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<sst xmlns="http://schemas.openxmlformats.org/spreadsheetml/2006/main" count="38">
  <si>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</si>
  <si>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</si>
  <si>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</si>
  <si>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</si>
  <si>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</si>
  <si>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</si>
  <si>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</si>
  <si>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</si>
  <si>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</si>
  <si>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</si>
  <si>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</si>
  <si>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</si>
  <si>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有效期限</t>
  </si>
  <si>
    <t>中山市多米丽生物科技有限公司</t>
  </si>
  <si>
    <t>化妆品生产许可证《变更》</t>
  </si>
  <si>
    <t>粤妆20180120</t>
  </si>
  <si>
    <t>91442000MA4WN3H72R</t>
  </si>
  <si>
    <t>史艳群</t>
  </si>
  <si>
    <t>许仙花</t>
  </si>
  <si>
    <r>
      <t>中山市三乡镇新圩村永泰昌街</t>
    </r>
    <r>
      <rPr>
        <sz val="11"/>
        <color indexed="8"/>
        <charset val="134"/>
      </rPr>
      <t>26号4栋4、5楼</t>
    </r>
  </si>
  <si>
    <t>粉单元（散粉类、块状粉类）；蜡基单元（蜡基类）</t>
  </si>
  <si>
    <t>爱维（中山）生物科技有限公司</t>
  </si>
  <si>
    <t>粤妆20190092</t>
  </si>
  <si>
    <t>91442000MA533UCJ9E</t>
  </si>
  <si>
    <t>陈琼恩</t>
  </si>
  <si>
    <t>杨国庆</t>
  </si>
  <si>
    <t>皮永波</t>
  </si>
  <si>
    <t>中山市横栏镇裕祥东堤街2号之一</t>
  </si>
  <si>
    <t>一般液态单元（护发清洁类、护肤水类、啫喱类）；膏霜乳液单元（护肤清洁类、护发类）</t>
  </si>
  <si>
    <t>诺斯贝尔化妆品股份有限公司</t>
  </si>
  <si>
    <t>粤妆20160081</t>
  </si>
  <si>
    <t>91442000758332180E</t>
  </si>
  <si>
    <t>林世达</t>
  </si>
  <si>
    <t>范展华</t>
  </si>
  <si>
    <t>张小林</t>
  </si>
  <si>
    <t>广东省中山市南头镇东福北路50号；增设二处经营场所，具体为：1、广东省中山市南头镇永辉路82号；2、广东省中山市南头镇永辉路61号。（一照多址）</t>
  </si>
  <si>
    <t>1、广东省中山市南头镇东福北路50号
2、广东省中山市南头镇永辉路82号</t>
  </si>
  <si>
    <t>一般液态单元（护发清洁类、护肤水类、啫喱类）；膏霜乳液单元（护肤清洁类、护发类）；粉单元（散粉类、块状粉类）；蜡基单元（蜡基类）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</si>
</sst>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ajor"/>
    </font>
    <font>
      <sz val="11"/>
      <color indexed="8"/>
      <name val="宋体"/>
      <charset val="134"/>
      <scheme val="major"/>
    </font>
    <font>
      <sz val="11"/>
      <color indexed="8"/>
      <name val="宋体"/>
      <charset val="0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14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176" fontId="5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tabSelected="1" topLeftCell="E1" workbookViewId="0">
      <selection activeCell="R2" sqref="R2"/>
    </sheetView>
  </sheetViews>
  <sheetFormatPr defaultColWidth="9" defaultRowHeight="13.5"/>
  <cols>
    <col min="1" max="1" width="5.75" style="3" customWidth="1"/>
    <col min="2" max="2" width="16.125" style="4" customWidth="1"/>
    <col min="3" max="3" width="12.375" customWidth="1"/>
    <col min="4" max="4" width="11.875" style="4" customWidth="1"/>
    <col min="5" max="5" width="16.125" style="4" customWidth="1"/>
    <col min="6" max="6" width="11.25" style="4" customWidth="1"/>
    <col min="7" max="7" width="11" style="4" customWidth="1"/>
    <col min="8" max="8" width="11.25" style="4" customWidth="1"/>
    <col min="9" max="9" width="16.125" style="4" customWidth="1"/>
    <col min="10" max="10" width="17.625" style="4" customWidth="1"/>
    <col min="11" max="11" width="19.75" style="4" customWidth="1"/>
    <col min="12" max="12" width="11.25" style="4" customWidth="1"/>
    <col min="13" max="13" width="14.25" style="4" customWidth="1"/>
    <col min="14" max="16384" width="9" style="4"/>
  </cols>
  <sheetData>
    <row r="1" s="1" customFormat="1" ht="28.5" spans="1:13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="2" customFormat="1" ht="40.5" spans="1:13">
      <c r="A2" s="9">
        <v>1</v>
      </c>
      <c r="B2" s="10" t="s">
        <v>13</v>
      </c>
      <c r="C2" s="11" t="s">
        <v>14</v>
      </c>
      <c r="D2" s="12" t="s">
        <v>15</v>
      </c>
      <c r="E2" s="13" t="s">
        <v>16</v>
      </c>
      <c r="F2" s="14" t="s">
        <v>17</v>
      </c>
      <c r="G2" s="14" t="s">
        <v>17</v>
      </c>
      <c r="H2" s="15" t="s">
        <v>18</v>
      </c>
      <c r="I2" s="13" t="s">
        <v>19</v>
      </c>
      <c r="J2" s="13" t="s">
        <v>19</v>
      </c>
      <c r="K2" s="13" t="s">
        <v>20</v>
      </c>
      <c r="L2" s="19">
        <v>43759</v>
      </c>
      <c r="M2" s="19">
        <v>45061</v>
      </c>
    </row>
    <row r="3" s="2" customFormat="1" ht="72.75" customHeight="1" spans="1:13">
      <c r="A3" s="9">
        <v>2</v>
      </c>
      <c r="B3" s="12" t="s">
        <v>21</v>
      </c>
      <c r="C3" s="11" t="s">
        <v>14</v>
      </c>
      <c r="D3" s="12" t="s">
        <v>22</v>
      </c>
      <c r="E3" s="16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27</v>
      </c>
      <c r="K3" s="12" t="s">
        <v>28</v>
      </c>
      <c r="L3" s="19">
        <v>43759</v>
      </c>
      <c r="M3" s="19">
        <v>45416</v>
      </c>
    </row>
    <row r="4" s="2" customFormat="1" ht="66" customHeight="1" spans="1:13">
      <c r="A4" s="9">
        <v>3</v>
      </c>
      <c r="B4" s="17" t="s">
        <v>29</v>
      </c>
      <c r="C4" s="11" t="s">
        <v>14</v>
      </c>
      <c r="D4" s="17" t="s">
        <v>30</v>
      </c>
      <c r="E4" s="18" t="s">
        <v>31</v>
      </c>
      <c r="F4" s="17" t="s">
        <v>32</v>
      </c>
      <c r="G4" s="17" t="s">
        <v>33</v>
      </c>
      <c r="H4" s="17" t="s">
        <v>34</v>
      </c>
      <c r="I4" s="17" t="s">
        <v>35</v>
      </c>
      <c r="J4" s="17" t="s">
        <v>36</v>
      </c>
      <c r="K4" s="20" t="s">
        <v>37</v>
      </c>
      <c r="L4" s="21">
        <v>43768</v>
      </c>
      <c r="M4" s="22">
        <v>44340</v>
      </c>
    </row>
    <row r="5" spans="1:3">
      <c r="A5" s="4"/>
      <c r="C5" s="4"/>
    </row>
    <row r="6" spans="1:3">
      <c r="A6" s="4"/>
      <c r="C6" s="4"/>
    </row>
    <row r="7" spans="1:3">
      <c r="A7" s="4"/>
      <c r="C7" s="4"/>
    </row>
    <row r="8" spans="13:13">
      <c r="M8" s="23"/>
    </row>
    <row r="9" spans="13:13">
      <c r="M9" s="23"/>
    </row>
    <row r="10" spans="13:13">
      <c r="M10" s="23"/>
    </row>
  </sheetData>
  <sortState ref="A2:P4">
    <sortCondition ref="A2"/>
  </sortState>
  <dataValidations count="2"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K2">
      <formula1>2048</formula1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2">
      <formula1>1</formula1>
      <formula2>73050</formula2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黄小娟</cp:lastModifiedBy>
  <dcterms:created xsi:type="dcterms:W3CDTF">2016-07-25T08:14:00Z</dcterms:created>
  <dcterms:modified xsi:type="dcterms:W3CDTF">2019-11-08T01:14:52Z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