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50"/>
  </bookViews>
  <sheets>
    <sheet name="中山市食品生产许可（SC证）" sheetId="1" r:id="rId1"/>
  </sheets>
  <calcPr calcId="144525"/>
</workbook>
</file>

<file path=xl/sharedStrings.xml><?xml version="1.0" encoding="utf-8"?>
<sst xmlns="http://schemas.openxmlformats.org/spreadsheetml/2006/main" count="264">
  <si>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</si>
  <si>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</si>
  <si>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</si>
  <si>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</si>
  <si>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</si>
  <si>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</si>
  <si>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</si>
  <si>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</si>
  <si>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</si>
  <si>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</si>
  <si>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</si>
  <si>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</si>
  <si>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</si>
  <si>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</si>
  <si>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</si>
  <si>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</si>
  <si>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外设仓库地址</t>
  </si>
  <si>
    <t>食品生产许可证新办</t>
  </si>
  <si>
    <t>中山市南头镇嘉欣面包店</t>
  </si>
  <si>
    <t>92442000MA4WFY7P7T</t>
  </si>
  <si>
    <t>游文城</t>
  </si>
  <si>
    <t>******</t>
  </si>
  <si>
    <t>中山市南头镇正兴路90号（首层1号铺、二楼）</t>
  </si>
  <si>
    <t>糕点</t>
  </si>
  <si>
    <t>SC12444200005831</t>
  </si>
  <si>
    <t>2401</t>
  </si>
  <si>
    <t>热加工糕点</t>
  </si>
  <si>
    <t>烘烤类糕点（发酵类）</t>
  </si>
  <si>
    <t>无</t>
  </si>
  <si>
    <t>中山市绿工场食品有限公司</t>
  </si>
  <si>
    <t>91442000MA51CKTR26</t>
  </si>
  <si>
    <t>朱显忠</t>
  </si>
  <si>
    <t>中山市三角镇同兴路3号厂房C6栋之一</t>
  </si>
  <si>
    <t>蔬菜制品；水果制品</t>
  </si>
  <si>
    <t>SC11644200005840</t>
  </si>
  <si>
    <t>蔬菜制品</t>
  </si>
  <si>
    <t>1602</t>
  </si>
  <si>
    <t>蔬菜干制品</t>
  </si>
  <si>
    <t>冷冻干燥蔬菜</t>
  </si>
  <si>
    <t>水果制品</t>
  </si>
  <si>
    <t>1702</t>
  </si>
  <si>
    <t>水果干制品（水果脆片）</t>
  </si>
  <si>
    <t>中山市黄圃镇金品福肉类制品厂</t>
  </si>
  <si>
    <t>91442000MA51J8JX3Y</t>
  </si>
  <si>
    <t>何细明</t>
  </si>
  <si>
    <t>中山市黄圃镇鸿展路6号之六</t>
  </si>
  <si>
    <t>肉制品</t>
  </si>
  <si>
    <t>SC10444200005854</t>
  </si>
  <si>
    <t>0404</t>
  </si>
  <si>
    <t>腌腊肉制品</t>
  </si>
  <si>
    <t>1.肉灌制品2.腊肉制品</t>
  </si>
  <si>
    <t>中山市燊燊食品有限公司</t>
  </si>
  <si>
    <t>91442000MA52BE911G</t>
  </si>
  <si>
    <t>雷俊燊</t>
  </si>
  <si>
    <t>中山市西区金港路91号A卡</t>
  </si>
  <si>
    <t>食用植物油</t>
  </si>
  <si>
    <t>SC10244200005881</t>
  </si>
  <si>
    <t>食用油、油脂及其制品</t>
  </si>
  <si>
    <t>0201</t>
  </si>
  <si>
    <t>食用植物油[大豆油（分装）、花生油（分装）、食用调和油]</t>
  </si>
  <si>
    <t>中山市信科食品有限公司</t>
  </si>
  <si>
    <t>91442000MA4X3C230T</t>
  </si>
  <si>
    <t>韩丰蔚</t>
  </si>
  <si>
    <t>中山市南区大新路7号1号厂房第三层</t>
  </si>
  <si>
    <t>速冻调制食品</t>
  </si>
  <si>
    <t>SC11144200005986</t>
  </si>
  <si>
    <t>速冻食品</t>
  </si>
  <si>
    <t>1102</t>
  </si>
  <si>
    <t>熟制品（菜肴制品）</t>
  </si>
  <si>
    <t>食品生产许可证变更</t>
  </si>
  <si>
    <t>中山市海心食品有限公司</t>
  </si>
  <si>
    <t>91442000725493367W</t>
  </si>
  <si>
    <t>曾显伟</t>
  </si>
  <si>
    <t>中山市东升镇坦背北洲工业区</t>
  </si>
  <si>
    <t>饮料</t>
  </si>
  <si>
    <t>SC10644200003308</t>
  </si>
  <si>
    <t>0602</t>
  </si>
  <si>
    <t>碳酸饮料（汽水）</t>
  </si>
  <si>
    <t>碳酸饮料(汽水)(果味型碳酸饮料、可乐型碳酸饮料、其他型碳酸饮料)</t>
  </si>
  <si>
    <t>2017年8月1日生产者名称从“中山市海心调味食品有限公司”变更为“中山市海心食品有限公司”，法定代表人从“曾辉”变更为“曾显伟”。</t>
  </si>
  <si>
    <t>0603</t>
  </si>
  <si>
    <t>茶(类)饮料</t>
  </si>
  <si>
    <t>茶饮料</t>
  </si>
  <si>
    <t>2017年8月1日生产者名称从“中山市海心调味食品有限公司”变更为“中山市海心食品有限公司”，法定代表人从“曾辉”变更为“曾显伟”。2019年1月2日增加类别：茶(类)饮料。</t>
  </si>
  <si>
    <t>0604</t>
  </si>
  <si>
    <t>果蔬汁类及其饮料</t>
  </si>
  <si>
    <t>果蔬汁（浆）类饮料[果蔬汁饮料、果肉饮料、复合果蔬汁饮料、水果饮料、其他（复合果汁（粒）饮料、果汁（粒）奶味饮料]</t>
  </si>
  <si>
    <t>2017年8月1日生产者名称从“中山市海心调味食品有限公司”变更为“中山市海心食品有限公司”，法定代表人从“曾辉”变更为“曾显伟”。2019年1月15日增加品种明细：果蔬汁(浆)类饮料(果蔬汁饮料、果肉饮料、复合果蔬汁饮料、水果饮料)</t>
  </si>
  <si>
    <t>0605</t>
  </si>
  <si>
    <t>蛋白饮料</t>
  </si>
  <si>
    <t>1.含乳饮料2.复合蛋白饮料</t>
  </si>
  <si>
    <t>2017年8月1日生产者名称从“中山市海心调味食品有限公司”变更为“中山市海心食品有限公司”，法定代表人从“曾辉”变更为“曾显伟”。2019年1月15日增加品种明细：复合蛋白饮料。</t>
  </si>
  <si>
    <t>0607</t>
  </si>
  <si>
    <t>其他饮料</t>
  </si>
  <si>
    <t>1.咖啡(类)饮料2.植物饮料3.运动饮料4.其他类饮料（强化维生素饮料、葡萄糖饮料、苏打水饮料）</t>
  </si>
  <si>
    <t>2017年8月1日生产者名称从“中山市海心调味食品有限公司”变更为“中山市海心食品有限公司”，法定代表人从“曾辉”变更为“曾显伟”。2019年1月15日增加品种明细：1.咖啡(类)饮料2.植物饮料3.运动饮料4.其他类饮料（葡萄糖饮料、苏打水饮料）。</t>
  </si>
  <si>
    <t>中山市林波食品有限公司</t>
  </si>
  <si>
    <t>91442000MA4UJ9EC77</t>
  </si>
  <si>
    <t>李根林</t>
  </si>
  <si>
    <t>中山市坦洲镇曙光路23号B栋四楼</t>
  </si>
  <si>
    <t>其他食品</t>
  </si>
  <si>
    <t>SC11044200003010</t>
  </si>
  <si>
    <t>3101</t>
  </si>
  <si>
    <t>其他食品（风味沙冰）</t>
  </si>
  <si>
    <t>2019年1月9日食品类别从“冷冻饮品”变更为“其他食品”。</t>
  </si>
  <si>
    <t>中山市恒劭食品有限公司</t>
  </si>
  <si>
    <t>91442000MA4X6KA48U</t>
  </si>
  <si>
    <t>陈飞雄</t>
  </si>
  <si>
    <t>中山市黄圃镇祥安北路18号B栋三楼之一</t>
  </si>
  <si>
    <t>速冻食品；糕点；其他食品</t>
  </si>
  <si>
    <t>SC12444200005368</t>
  </si>
  <si>
    <t>1101</t>
  </si>
  <si>
    <t>速冻面米食品</t>
  </si>
  <si>
    <t>生制品（速冻其他面米制品）</t>
  </si>
  <si>
    <t>2019年1月9日增加食品类别：速冻食品。</t>
  </si>
  <si>
    <t>1.烘烤类糕点（烤蛋糕类）2.蒸煮类糕点（印模糕类）3.其他类[发酵面制品(馒头、花卷)]</t>
  </si>
  <si>
    <t>2019年1月9日增加品种明细：1.烘烤类糕点（烤蛋糕类）2.蒸煮类糕点（印模糕类）3.其他类[发酵面制品(花卷)]。</t>
  </si>
  <si>
    <t>其他食品（糕点预拌粉）</t>
  </si>
  <si>
    <t>中山濠润食品有限公司</t>
  </si>
  <si>
    <t>914420005829417821</t>
  </si>
  <si>
    <t>李华钦</t>
  </si>
  <si>
    <t>中山市坦洲镇德溪路128号B1幢</t>
  </si>
  <si>
    <t>SC12444200001718</t>
  </si>
  <si>
    <t>烘烤类糕点[酥类、酥层类、糖浆皮类（广式月饼）、其他类（杏仁饼）]</t>
  </si>
  <si>
    <t>2019年1月15日法定代表人从“李家明”变更为“李华钦”。</t>
  </si>
  <si>
    <t>中山市黄圃镇金裕粮食加工厂</t>
  </si>
  <si>
    <t>914420005797435310</t>
  </si>
  <si>
    <t>吴炳辉</t>
  </si>
  <si>
    <t>中山市黄圃镇新甫路112号6卡</t>
  </si>
  <si>
    <t>粮食加工品</t>
  </si>
  <si>
    <t>SC10144200004755</t>
  </si>
  <si>
    <t>0102</t>
  </si>
  <si>
    <t>大米</t>
  </si>
  <si>
    <t>大米(大米)（分装）</t>
  </si>
  <si>
    <t>2019年1月15日住所和生产地址从“中山市黄圃镇新甫路镘埒闸头”变更为“中山市黄圃镇新甫路112号6卡”。大米生产改为大米分装。</t>
  </si>
  <si>
    <t>中山市金樱花食品有限公司</t>
  </si>
  <si>
    <t>91442000673118740W</t>
  </si>
  <si>
    <t>胡照南</t>
  </si>
  <si>
    <t>中山市黄圃镇健成路21号</t>
  </si>
  <si>
    <t>罐头；糖果制品</t>
  </si>
  <si>
    <t>SC10944200003881</t>
  </si>
  <si>
    <t>罐头</t>
  </si>
  <si>
    <t>0901</t>
  </si>
  <si>
    <t>畜禽水产罐头</t>
  </si>
  <si>
    <t>畜禽水产罐头【其他（豆豉鲮鱼罐头、豆豉鱼罐头、炸鱼罐头、凤尾鱼罐头）】</t>
  </si>
  <si>
    <t>糖果制品</t>
  </si>
  <si>
    <t>1304</t>
  </si>
  <si>
    <t>果冻</t>
  </si>
  <si>
    <t>果冻（果汁型果冻）</t>
  </si>
  <si>
    <t>2019年1月29日增加食品类别：糖果制品。</t>
  </si>
  <si>
    <t>中山市黄圃镇国友肉类制品厂</t>
  </si>
  <si>
    <t>91442000568270345E</t>
  </si>
  <si>
    <t>蒋国友</t>
  </si>
  <si>
    <t>中山市黄圃镇食品工业示范基地康泰路21号</t>
  </si>
  <si>
    <t>SC10444200001457</t>
  </si>
  <si>
    <t>2017年12月18日增加品种明细：其他肉制品（广式腊味制品）。2019年1月2日品种明细从“1.肉灌制品（黄圃腊肠、猪肉大豆蛋白肠）2.腊肉制品（黄圃腊肉）3.其他肉制品（广式腊味制品）”调整为“1.肉灌制品2.腊肉制品3.其他肉制品（广式腊味制品）”，增加品种明细：其他肉制品（地理标志产品 黄圃腊味）。</t>
  </si>
  <si>
    <t>中山市黄圃镇宏发肉类制品厂</t>
  </si>
  <si>
    <t>91442000X315379787</t>
  </si>
  <si>
    <t>陈镇洪</t>
  </si>
  <si>
    <t>中山市黄圃镇镇一开发区</t>
  </si>
  <si>
    <t>SC10444200004298</t>
  </si>
  <si>
    <t>2019年1月2日品种明细从“1.肉灌制品[香(腊)肠、黄圃腊肠、中式香肠、猪肉大豆蛋白肠、风味腊肠]2.腊肉制品（腊肉、黄圃腊肉）3.其他肉制品（黄圃腊鸭）”调整为“1.肉灌制品2.腊肉制品3.其他肉制品（地理标志产品 黄圃腊味）”，增加品种明细：其他肉制品（广式腊味制品、腌腊肉制品）。</t>
  </si>
  <si>
    <t>中山市合益蛋类制品有限公司</t>
  </si>
  <si>
    <t>91442000727086298D</t>
  </si>
  <si>
    <t>卢宝钳</t>
  </si>
  <si>
    <t>中山市港口镇沙港西路28号</t>
  </si>
  <si>
    <t>蛋制品</t>
  </si>
  <si>
    <t>SC11944200001605</t>
  </si>
  <si>
    <t>1901</t>
  </si>
  <si>
    <t>再制蛋类[皮蛋、咸蛋、咸蛋黄、其他(咸蛋白、咸蛋黄馅、咸蛋黄Ⅱ）]</t>
  </si>
  <si>
    <t>2017年1月16日增加品种明细：再制蛋类[其他（咸蛋白、咸蛋黄馅）]。2019年1月2日增加品种明细：再制蛋类[其他(咸蛋黄Ⅱ）]。</t>
  </si>
  <si>
    <t>中山市正伊甸园食品有限公司</t>
  </si>
  <si>
    <t>91442000MA513Q6H1P</t>
  </si>
  <si>
    <t>谭建武</t>
  </si>
  <si>
    <t>中山市小榄镇永宁工业大道42号之二第二区（含G幢、H幢、I幢、J幢、K幢）</t>
  </si>
  <si>
    <t>SC10644200005801</t>
  </si>
  <si>
    <t>果蔬汁(浆)类饮料（果蔬汁饮料、复合果蔬汁饮料、发酵果蔬汁饮料）</t>
  </si>
  <si>
    <t>2019年1月2日增加品种明细：果蔬汁(浆)类饮料（复合果蔬汁饮料、发酵果蔬汁饮料）。</t>
  </si>
  <si>
    <t>1.含乳饮料2.植物蛋白饮料3.复合蛋白饮料</t>
  </si>
  <si>
    <t>2019年1月2日增加品种明细：复合蛋白饮料。</t>
  </si>
  <si>
    <t>1.植物饮料2.风味饮料</t>
  </si>
  <si>
    <t>2019年1月2日增加品种明细：风味饮料。</t>
  </si>
  <si>
    <t>中山市雪力食品科技有限公司</t>
  </si>
  <si>
    <t>914420006886821176</t>
  </si>
  <si>
    <t>詹荣鹏</t>
  </si>
  <si>
    <t>中山市南区先施一路8号F栋</t>
  </si>
  <si>
    <t>饮料；其他食品；食品添加剂</t>
  </si>
  <si>
    <t>SC20344200001418</t>
  </si>
  <si>
    <t>0606</t>
  </si>
  <si>
    <t>固体饮料</t>
  </si>
  <si>
    <t>1.风味固体饮料2.蛋白固体饮料</t>
  </si>
  <si>
    <t>2018年12月21日增加食品类别：饮料、其他食品。2019年1月2日增加品种明细：蛋白固体饮料。</t>
  </si>
  <si>
    <t>软冰淇淋预拌粉</t>
  </si>
  <si>
    <t>食品添加剂</t>
  </si>
  <si>
    <t>3203</t>
  </si>
  <si>
    <t>复配食品添加剂</t>
  </si>
  <si>
    <t>复配乳化剂、复配增稠剂、复配乳化增稠剂、复配甜味剂</t>
  </si>
  <si>
    <t>中山市小榄镇浪泉食品饮料厂</t>
  </si>
  <si>
    <t>9144200057240051XW</t>
  </si>
  <si>
    <t>黄恩德</t>
  </si>
  <si>
    <t>中山市小榄镇西区西苑路二街36号</t>
  </si>
  <si>
    <t>SC10644200001087</t>
  </si>
  <si>
    <t>果蔬汁(浆)类饮料[其他(复合果汁饮料、果汁饮料)]</t>
  </si>
  <si>
    <t>含乳饮料</t>
  </si>
  <si>
    <t>1.运动饮料2.其他类饮料(乳味饮料、果汁醋饮料)</t>
  </si>
  <si>
    <t>2019年1月15日增加品种明细：运动饮料。</t>
  </si>
  <si>
    <t>中山市百富食品饮料有限公司</t>
  </si>
  <si>
    <t>91442000MA4UWR8MOR</t>
  </si>
  <si>
    <t>高建华</t>
  </si>
  <si>
    <t>中山市南头镇同济西路48号</t>
  </si>
  <si>
    <t>SC10644200003285</t>
  </si>
  <si>
    <t>茶（类）饮料</t>
  </si>
  <si>
    <t>1.奶茶饮料2.其他茶(类)饮料（果味茶饮料、奶味茶饮料、其他调味茶饮料）</t>
  </si>
  <si>
    <t>2019年1月15日增加品种明细：其他茶(类)饮料（果味茶饮料、奶味茶饮料、其他调味茶饮料）。</t>
  </si>
  <si>
    <t>果蔬汁（浆）类饮料[果蔬汁饮料、其他(果汁饮料、复合果汁饮料)]</t>
  </si>
  <si>
    <t>2017年8月1日增加品种明细：果蔬汁(浆)类饮料[其他(果汁饮料、复合果汁饮料)]。</t>
  </si>
  <si>
    <t>1.含乳饮料2.植物蛋白饮料（椰子汁及复原椰子汁、豆奶和豆奶饮料）3.复合蛋白饮料（椰子牛奶饮品）</t>
  </si>
  <si>
    <t>2017年8月1日增加品种明细：复合蛋白饮料（椰子牛奶饮品）。2017年9月30日增加蛋白饮料品种明细：植物蛋白饮料（椰子汁及复原椰子汁、豆奶和豆奶饮料）。</t>
  </si>
  <si>
    <t>1.咖啡（类）饮料2.运动饮料3.其他类饮料（维生素饮料、风味饮料、乳味饮料、谷物类饮料）</t>
  </si>
  <si>
    <t>2017年8月1日增加品种明细：其他类饮料（维生素饮料、风味饮料、乳味饮料）。2017年9月30日增加其他饮料品种明细：1.运动饮料2.其他类饮料（谷物类饮料）。</t>
  </si>
  <si>
    <t>中山市东凤镇日威饮料有限公司</t>
  </si>
  <si>
    <t>91442000574503184L</t>
  </si>
  <si>
    <t>梁生祥</t>
  </si>
  <si>
    <t>中山市东凤镇安乐工业路13号</t>
  </si>
  <si>
    <t>SC10644200004052</t>
  </si>
  <si>
    <t>果蔬汁(浆)类饮料(果蔬汁饮料)</t>
  </si>
  <si>
    <t>1.含乳饮料2.植物蛋白饮料</t>
  </si>
  <si>
    <t>2019年1月29日增加品种明细：植物蛋白饮料。</t>
  </si>
  <si>
    <t>1.运动饮料2.其他类饮料[果味饮料、果粒型风味饮料、乳味饮料、醋饮料、维生素能量饮品（料）]</t>
  </si>
  <si>
    <t>2017年8月22日增加品种明细：其他类饮料（果粒型风味饮料、乳味饮料、醋饮料）。2017年9月27日增加品种明细：1.运动饮料2.其他类饮料[维生素能量饮品（料）]。</t>
  </si>
  <si>
    <t>中山民园食品有限公司</t>
  </si>
  <si>
    <t>91442000MA4X0RNP9K</t>
  </si>
  <si>
    <t>刘吓治</t>
  </si>
  <si>
    <t>中山市火炬开发区民园路4号一楼A2</t>
  </si>
  <si>
    <t>SC11944200005864</t>
  </si>
  <si>
    <t>冰蛋类(巴氏杀菌冻鸡全蛋、冻鸡蛋黄、冰鸡蛋白)</t>
  </si>
  <si>
    <t>广东草晶华破壁草本有限公司</t>
  </si>
  <si>
    <t>914420003248193974</t>
  </si>
  <si>
    <t>赖智填</t>
  </si>
  <si>
    <t>中山市火炬开发区康泰路3号一栋首层B区、三层A区、四层B区（增设一处经营场所，具体为：中山市火炬开发区康泰路6号八层）（一照多址）</t>
  </si>
  <si>
    <t>中山市火炬开发区康泰路3号一栋首层B区、三层A区、四层B区；中山市火炬开发区康泰路6号八层</t>
  </si>
  <si>
    <t>茶叶及相关制品；保健食品；其他食品</t>
  </si>
  <si>
    <t>SC11444200000434</t>
  </si>
  <si>
    <t>茶叶及相关制品；</t>
  </si>
  <si>
    <t>1403</t>
  </si>
  <si>
    <t>茶制品</t>
  </si>
  <si>
    <t>茶粉[其他（超微乌龙茶粉、超微红茶粉、超微绿茶粉）]</t>
  </si>
  <si>
    <t>2016年12月6日企业名称由“中山市中智食品科技有限公司”变更为“广东草晶华破壁草本有限公司”。2017年12月25日住所和生产地址从“中山市火炬开发区康泰路3号一栋首层、四层B区”变更为“中山市火炬开发区康泰路3号一栋首层B区、三层A区、四层B区”；增加类别：茶制品；增加茶制品品种明细：茶粉[其他（超微乌龙茶粉）]。2018年2月7日1.增加茶制品品种明细，增加品种明细：茶粉[其他（超微红茶粉、超微绿茶粉）]。2018年6月21日住所从“中山市火炬开发区康泰路3号一栋首层B区、三层A区、四层B区”变更为“中山市火炬开发区康泰路3号一栋首层B区、三层A区、四层B区（增设一处经营场所，具体为：中山市火炬开发区康泰路6号八层）（一照多址）”。2019年1月3日生产地址从“中山市火炬开发区康泰路3号一栋首层B区、三层A区、四层B区”变更为“中山市火炬开发区康泰路3号一栋首层B区、三层A区、四层B区；中山市火炬开发区康泰路6号八层”。</t>
  </si>
  <si>
    <t>茶叶及相关制品</t>
  </si>
  <si>
    <t>1405</t>
  </si>
  <si>
    <t>代用茶</t>
  </si>
  <si>
    <t>1. 叶类代用茶（其他）2. 花类代用茶(重瓣红玫瑰、其他) 3. 果实类代用茶（决明子、罗汉果、其他）4. 根茎类代用茶[甘草、牛蒡根、人参（人工种植）、其他]5. 混合类代用茶（其他）</t>
  </si>
  <si>
    <t>2016年9月13日增加品种明细：1.叶类代用茶[其他（鱼腥草代用茶）]；2.果实类代用茶[其他（大麦代用茶）]；3.根茎类代用茶{其他[人参代用茶（人工种植）]}4.混合类代用茶[其他（葛根枳椇子代用茶）]。2016年10月25日增加品种明细：1.叶类代用茶[其他（辣木叶代用茶）]2.花类代用茶[其他（茉莉花代用茶）]3.果实类代用茶[其他（苦瓜干代用茶、玉米须代用茶）]4.其他类代用茶（茯苓代用茶、蛹虫草代用茶）。2016年12月6日企业名称由“中山市中智食品科技有限公司”变更为“广东草晶华破壁草本有限公司”。2017年12月25日住所和生产地址从“中山市火炬开发区康泰路3号一栋首层、四层B区”变更为“中山市火炬开发区康泰路3号一栋首层B区、三层A区、四层B区”；增加代用茶品种明细：1.叶类代用茶[其他（荷叶代用茶、蒲公英代用茶、淡竹叶代用茶、金花茶）]2.花类代用茶[其他（菊花代用茶）]5.混合类代用茶[其他（沙棘玛咖代用茶、罗汉果桔梗雪梨干代用茶）]。2018年2月7日增加代用茶品种明细，增加品种明细：混合类代用茶[其他（混合类代用茶）]3.核减品种明细：其他类代用茶（茯苓代用茶、蛹虫草代用茶）。2018年4月10日增加品种明细：叶类代用茶[其他（小蓟代用茶、藤茶、桑叶代用茶）]。2018年6月21日住所从“中山市火炬开发区康泰路3号一栋首层B区、三层A区、四层B区”变更为“中山市火炬开发区康泰路3号一栋首层B区、三层A区、四层B区（增设一处经营场所，具体为：中山市火炬开发区康泰路6号八层）（一照多址）”。2018年7月26日增加品种明细：混合类代用茶[其他（猴头菇藤茶代用茶）]。2018年10月23日增加品种明细：果实类代用茶[其他（橘皮代用茶）]；根茎类代用茶[其他(黄精代用茶)]。2019年1月2日品种明细从“1.叶类代用茶[其他（鱼腥草代用茶、辣木叶代用茶、荷叶代用茶、蒲公英代用茶、淡竹叶代用茶、金花茶、小蓟代用茶、藤茶、桑叶代用茶）]；2.花类代用茶{其他[玫瑰花代用茶、槐花(米)代用茶、代代花代用茶、杭白菊代用茶、茉莉花代用茶、菊花代用茶]}；3.果实类代用茶[其他(罗汉果代用茶、决明子代用茶、山楂代用茶、青果代用茶、白扁豆代用茶、大枣代用茶、芡实代用茶、桔红代用茶、大麦代用茶、苦瓜干代用茶、玉米须代用茶、橘皮代用茶)]；4.根茎类代用茶{其他[玛咖代用茶、山药代用茶、葛根代用茶、桔梗代用茶、甘草代用茶、牛蒡根代用茶、人参代用茶（人工种植）、黄精代用茶]}5.混合类代用茶[其他（葛根枳椇子代用茶、沙棘玛咖代用茶、罗汉果桔梗雪梨干代用茶、混合类代用茶、猴头菇藤茶代用茶）]”调整为“1. 叶类代用茶（其他）2. 花类代用茶(重瓣红玫瑰、其他) 3. 果实类代用茶（决明子、罗汉果、其他）4. 根茎类代用茶[甘草、牛蒡根、人参（人工种植）、其他]5. 混合类代用茶（其他）”。2019年1月3日生产地址从“中山市火炬开发区康泰路3号一栋首层B区、三层A区、四层B区”变更为“中山市火炬开发区康泰路3号一栋首层B区、三层A区、四层B区；中山市火炬开发区康泰路6号八层”。</t>
  </si>
  <si>
    <t>其他食品（茯苓代用茶、煲汤料）</t>
  </si>
  <si>
    <t>2018年6月21日增加食品类别：其他食品。2018年9月14日增加品种明细：其他食品（煲汤料）。2019年1月3日生产地址从“中山市火炬开发区康泰路3号一栋首层B区、三层A区、四层B区”变更为“中山市火炬开发区康泰路3号一栋首层B区、三层A区、四层B区；中山市火炬开发区康泰路6号八层”。</t>
  </si>
  <si>
    <t>中山珠江啤酒有限公司</t>
  </si>
  <si>
    <t>914420007811890958</t>
  </si>
  <si>
    <t>许继锋</t>
  </si>
  <si>
    <t>中山市火炬开发区沿江东河工业园“玻璃围”</t>
  </si>
  <si>
    <t>酒类</t>
  </si>
  <si>
    <t>SC11544200000600</t>
  </si>
  <si>
    <t>啤酒</t>
  </si>
  <si>
    <t>熟啤酒</t>
  </si>
  <si>
    <t>2019年1月29日法定代表人从“罗志军”变更为“许继锋”。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</si>
</sst>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4" fillId="0" borderId="0"/>
    <xf numFmtId="0" fontId="7" fillId="17" borderId="0" applyNumberFormat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4" fillId="0" borderId="0"/>
    <xf numFmtId="0" fontId="4" fillId="0" borderId="0"/>
    <xf numFmtId="0" fontId="20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zoomScale="85" zoomScaleNormal="85" workbookViewId="0">
      <pane ySplit="1" topLeftCell="A2" activePane="bottomLeft" state="frozen"/>
      <selection/>
      <selection pane="bottomLeft" activeCell="U30" sqref="U30"/>
    </sheetView>
  </sheetViews>
  <sheetFormatPr defaultColWidth="9" defaultRowHeight="13.5"/>
  <cols>
    <col min="1" max="1" width="6.375" style="2" customWidth="1"/>
    <col min="2" max="2" width="12.125" style="2" customWidth="1"/>
    <col min="3" max="3" width="24.25" customWidth="1"/>
    <col min="4" max="4" width="21.75" style="3" customWidth="1"/>
    <col min="5" max="5" width="11.5" customWidth="1"/>
    <col min="6" max="6" width="18.625" style="4" customWidth="1"/>
    <col min="7" max="7" width="18.125" style="4" customWidth="1"/>
    <col min="8" max="8" width="14.25" customWidth="1"/>
    <col min="9" max="9" width="17" customWidth="1"/>
    <col min="10" max="10" width="15.25" style="5" customWidth="1"/>
    <col min="11" max="11" width="14.875" style="5" customWidth="1"/>
    <col min="12" max="12" width="19.8166666666667" customWidth="1"/>
    <col min="13" max="13" width="9.75" customWidth="1"/>
    <col min="14" max="14" width="14.8083333333333" customWidth="1"/>
    <col min="15" max="15" width="18.375" style="4" customWidth="1"/>
    <col min="16" max="16" width="10.375" customWidth="1"/>
    <col min="17" max="17" width="14.25" style="4" customWidth="1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3" t="s">
        <v>9</v>
      </c>
      <c r="K1" s="13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9" t="s">
        <v>20</v>
      </c>
      <c r="F2" s="9" t="s">
        <v>21</v>
      </c>
      <c r="G2" s="9" t="s">
        <v>22</v>
      </c>
      <c r="H2" s="9" t="s">
        <v>23</v>
      </c>
      <c r="I2" s="9" t="s">
        <v>24</v>
      </c>
      <c r="J2" s="14">
        <v>43467</v>
      </c>
      <c r="K2" s="14">
        <v>45292</v>
      </c>
      <c r="L2" s="9" t="s">
        <v>23</v>
      </c>
      <c r="M2" s="10" t="s">
        <v>25</v>
      </c>
      <c r="N2" s="9" t="s">
        <v>26</v>
      </c>
      <c r="O2" s="9" t="s">
        <v>27</v>
      </c>
      <c r="P2" s="9"/>
      <c r="Q2" s="9" t="s">
        <v>28</v>
      </c>
    </row>
    <row r="3" ht="50" customHeight="1" spans="1:17">
      <c r="A3" s="8">
        <v>2.1</v>
      </c>
      <c r="B3" s="8" t="s">
        <v>17</v>
      </c>
      <c r="C3" s="9" t="s">
        <v>29</v>
      </c>
      <c r="D3" s="10" t="s">
        <v>30</v>
      </c>
      <c r="E3" s="9" t="s">
        <v>31</v>
      </c>
      <c r="F3" s="9" t="s">
        <v>32</v>
      </c>
      <c r="G3" s="9" t="s">
        <v>32</v>
      </c>
      <c r="H3" s="9" t="s">
        <v>33</v>
      </c>
      <c r="I3" s="9" t="s">
        <v>34</v>
      </c>
      <c r="J3" s="14">
        <v>43467</v>
      </c>
      <c r="K3" s="14">
        <v>45292</v>
      </c>
      <c r="L3" s="9" t="s">
        <v>35</v>
      </c>
      <c r="M3" s="10" t="s">
        <v>36</v>
      </c>
      <c r="N3" s="9" t="s">
        <v>37</v>
      </c>
      <c r="O3" s="9" t="s">
        <v>38</v>
      </c>
      <c r="P3" s="9"/>
      <c r="Q3" s="9" t="s">
        <v>28</v>
      </c>
    </row>
    <row r="4" ht="50" customHeight="1" spans="1:17">
      <c r="A4" s="8">
        <v>2.2</v>
      </c>
      <c r="B4" s="8" t="s">
        <v>17</v>
      </c>
      <c r="C4" s="9" t="s">
        <v>29</v>
      </c>
      <c r="D4" s="10" t="s">
        <v>30</v>
      </c>
      <c r="E4" s="9" t="s">
        <v>31</v>
      </c>
      <c r="F4" s="9" t="s">
        <v>32</v>
      </c>
      <c r="G4" s="9" t="s">
        <v>32</v>
      </c>
      <c r="H4" s="9" t="s">
        <v>33</v>
      </c>
      <c r="I4" s="9" t="s">
        <v>34</v>
      </c>
      <c r="J4" s="14">
        <v>43467</v>
      </c>
      <c r="K4" s="14">
        <v>45292</v>
      </c>
      <c r="L4" s="9" t="s">
        <v>39</v>
      </c>
      <c r="M4" s="10" t="s">
        <v>40</v>
      </c>
      <c r="N4" s="9" t="s">
        <v>39</v>
      </c>
      <c r="O4" s="9" t="s">
        <v>41</v>
      </c>
      <c r="P4" s="9"/>
      <c r="Q4" s="9" t="s">
        <v>28</v>
      </c>
    </row>
    <row r="5" ht="50" customHeight="1" spans="1:17">
      <c r="A5" s="8">
        <v>3</v>
      </c>
      <c r="B5" s="8" t="s">
        <v>17</v>
      </c>
      <c r="C5" s="9" t="s">
        <v>42</v>
      </c>
      <c r="D5" s="10" t="s">
        <v>43</v>
      </c>
      <c r="E5" s="9" t="s">
        <v>44</v>
      </c>
      <c r="F5" s="9" t="s">
        <v>45</v>
      </c>
      <c r="G5" s="9" t="s">
        <v>45</v>
      </c>
      <c r="H5" s="9" t="s">
        <v>46</v>
      </c>
      <c r="I5" s="9" t="s">
        <v>47</v>
      </c>
      <c r="J5" s="14">
        <v>43467</v>
      </c>
      <c r="K5" s="14">
        <v>45292</v>
      </c>
      <c r="L5" s="9" t="s">
        <v>46</v>
      </c>
      <c r="M5" s="10" t="s">
        <v>48</v>
      </c>
      <c r="N5" s="9" t="s">
        <v>49</v>
      </c>
      <c r="O5" s="9" t="s">
        <v>50</v>
      </c>
      <c r="P5" s="9"/>
      <c r="Q5" s="9" t="s">
        <v>28</v>
      </c>
    </row>
    <row r="6" ht="50" customHeight="1" spans="1:17">
      <c r="A6" s="8">
        <v>4</v>
      </c>
      <c r="B6" s="8" t="s">
        <v>17</v>
      </c>
      <c r="C6" s="9" t="s">
        <v>51</v>
      </c>
      <c r="D6" s="10" t="s">
        <v>52</v>
      </c>
      <c r="E6" s="9" t="s">
        <v>53</v>
      </c>
      <c r="F6" s="9" t="s">
        <v>54</v>
      </c>
      <c r="G6" s="9" t="s">
        <v>54</v>
      </c>
      <c r="H6" s="9" t="s">
        <v>55</v>
      </c>
      <c r="I6" s="9" t="s">
        <v>56</v>
      </c>
      <c r="J6" s="14">
        <v>43487</v>
      </c>
      <c r="K6" s="14">
        <v>45312</v>
      </c>
      <c r="L6" s="9" t="s">
        <v>57</v>
      </c>
      <c r="M6" s="10" t="s">
        <v>58</v>
      </c>
      <c r="N6" s="9" t="s">
        <v>55</v>
      </c>
      <c r="O6" s="9" t="s">
        <v>59</v>
      </c>
      <c r="P6" s="9"/>
      <c r="Q6" s="9" t="s">
        <v>28</v>
      </c>
    </row>
    <row r="7" ht="50" customHeight="1" spans="1:17">
      <c r="A7" s="8">
        <v>5</v>
      </c>
      <c r="B7" s="8" t="s">
        <v>17</v>
      </c>
      <c r="C7" s="9" t="s">
        <v>60</v>
      </c>
      <c r="D7" s="10" t="s">
        <v>61</v>
      </c>
      <c r="E7" s="9" t="s">
        <v>62</v>
      </c>
      <c r="F7" s="9" t="s">
        <v>63</v>
      </c>
      <c r="G7" s="9" t="s">
        <v>63</v>
      </c>
      <c r="H7" s="9" t="s">
        <v>64</v>
      </c>
      <c r="I7" s="9" t="s">
        <v>65</v>
      </c>
      <c r="J7" s="14">
        <v>43494</v>
      </c>
      <c r="K7" s="14">
        <v>45319</v>
      </c>
      <c r="L7" s="9" t="s">
        <v>66</v>
      </c>
      <c r="M7" s="10" t="s">
        <v>67</v>
      </c>
      <c r="N7" s="9" t="s">
        <v>64</v>
      </c>
      <c r="O7" s="9" t="s">
        <v>68</v>
      </c>
      <c r="P7" s="9"/>
      <c r="Q7" s="9" t="s">
        <v>28</v>
      </c>
    </row>
    <row r="8" ht="50" customHeight="1" spans="1:17">
      <c r="A8" s="8">
        <v>6.1</v>
      </c>
      <c r="B8" s="8" t="s">
        <v>69</v>
      </c>
      <c r="C8" s="11" t="s">
        <v>70</v>
      </c>
      <c r="D8" s="10" t="s">
        <v>71</v>
      </c>
      <c r="E8" s="11" t="s">
        <v>72</v>
      </c>
      <c r="F8" s="11" t="s">
        <v>73</v>
      </c>
      <c r="G8" s="11" t="s">
        <v>73</v>
      </c>
      <c r="H8" s="11" t="s">
        <v>74</v>
      </c>
      <c r="I8" s="11" t="s">
        <v>75</v>
      </c>
      <c r="J8" s="14">
        <v>43467</v>
      </c>
      <c r="K8" s="14">
        <v>44626</v>
      </c>
      <c r="L8" s="11" t="s">
        <v>74</v>
      </c>
      <c r="M8" s="10" t="s">
        <v>76</v>
      </c>
      <c r="N8" s="11" t="s">
        <v>77</v>
      </c>
      <c r="O8" s="9" t="s">
        <v>78</v>
      </c>
      <c r="P8" s="15" t="s">
        <v>79</v>
      </c>
      <c r="Q8" s="9" t="s">
        <v>28</v>
      </c>
    </row>
    <row r="9" ht="50" customHeight="1" spans="1:17">
      <c r="A9" s="8">
        <v>6.2</v>
      </c>
      <c r="B9" s="8" t="s">
        <v>69</v>
      </c>
      <c r="C9" s="11" t="s">
        <v>70</v>
      </c>
      <c r="D9" s="10" t="s">
        <v>71</v>
      </c>
      <c r="E9" s="11" t="s">
        <v>72</v>
      </c>
      <c r="F9" s="11" t="s">
        <v>73</v>
      </c>
      <c r="G9" s="11" t="s">
        <v>73</v>
      </c>
      <c r="H9" s="11" t="s">
        <v>74</v>
      </c>
      <c r="I9" s="11" t="s">
        <v>75</v>
      </c>
      <c r="J9" s="14">
        <v>43467</v>
      </c>
      <c r="K9" s="14">
        <v>44626</v>
      </c>
      <c r="L9" s="11" t="s">
        <v>74</v>
      </c>
      <c r="M9" s="10" t="s">
        <v>80</v>
      </c>
      <c r="N9" s="11" t="s">
        <v>81</v>
      </c>
      <c r="O9" s="9" t="s">
        <v>82</v>
      </c>
      <c r="P9" s="15" t="s">
        <v>83</v>
      </c>
      <c r="Q9" s="9" t="s">
        <v>28</v>
      </c>
    </row>
    <row r="10" ht="50" customHeight="1" spans="1:17">
      <c r="A10" s="8">
        <v>6.3</v>
      </c>
      <c r="B10" s="8" t="s">
        <v>69</v>
      </c>
      <c r="C10" s="11" t="s">
        <v>70</v>
      </c>
      <c r="D10" s="10" t="s">
        <v>71</v>
      </c>
      <c r="E10" s="11" t="s">
        <v>72</v>
      </c>
      <c r="F10" s="11" t="s">
        <v>73</v>
      </c>
      <c r="G10" s="11" t="s">
        <v>73</v>
      </c>
      <c r="H10" s="11" t="s">
        <v>74</v>
      </c>
      <c r="I10" s="11" t="s">
        <v>75</v>
      </c>
      <c r="J10" s="14">
        <v>43467</v>
      </c>
      <c r="K10" s="14">
        <v>44626</v>
      </c>
      <c r="L10" s="11" t="s">
        <v>74</v>
      </c>
      <c r="M10" s="10" t="s">
        <v>84</v>
      </c>
      <c r="N10" s="11" t="s">
        <v>85</v>
      </c>
      <c r="O10" s="9" t="s">
        <v>86</v>
      </c>
      <c r="P10" s="15" t="s">
        <v>87</v>
      </c>
      <c r="Q10" s="9" t="s">
        <v>28</v>
      </c>
    </row>
    <row r="11" ht="50" customHeight="1" spans="1:17">
      <c r="A11" s="8">
        <v>6.4</v>
      </c>
      <c r="B11" s="8" t="s">
        <v>69</v>
      </c>
      <c r="C11" s="11" t="s">
        <v>70</v>
      </c>
      <c r="D11" s="10" t="s">
        <v>71</v>
      </c>
      <c r="E11" s="11" t="s">
        <v>72</v>
      </c>
      <c r="F11" s="11" t="s">
        <v>73</v>
      </c>
      <c r="G11" s="11" t="s">
        <v>73</v>
      </c>
      <c r="H11" s="11" t="s">
        <v>74</v>
      </c>
      <c r="I11" s="11" t="s">
        <v>75</v>
      </c>
      <c r="J11" s="14">
        <v>43467</v>
      </c>
      <c r="K11" s="14">
        <v>44626</v>
      </c>
      <c r="L11" s="11" t="s">
        <v>74</v>
      </c>
      <c r="M11" s="10" t="s">
        <v>88</v>
      </c>
      <c r="N11" s="11" t="s">
        <v>89</v>
      </c>
      <c r="O11" s="9" t="s">
        <v>90</v>
      </c>
      <c r="P11" s="15" t="s">
        <v>91</v>
      </c>
      <c r="Q11" s="9" t="s">
        <v>28</v>
      </c>
    </row>
    <row r="12" ht="50" customHeight="1" spans="1:17">
      <c r="A12" s="8">
        <v>6.5</v>
      </c>
      <c r="B12" s="8" t="s">
        <v>69</v>
      </c>
      <c r="C12" s="11" t="s">
        <v>70</v>
      </c>
      <c r="D12" s="10" t="s">
        <v>71</v>
      </c>
      <c r="E12" s="11" t="s">
        <v>72</v>
      </c>
      <c r="F12" s="11" t="s">
        <v>73</v>
      </c>
      <c r="G12" s="11" t="s">
        <v>73</v>
      </c>
      <c r="H12" s="11" t="s">
        <v>74</v>
      </c>
      <c r="I12" s="11" t="s">
        <v>75</v>
      </c>
      <c r="J12" s="14">
        <v>43467</v>
      </c>
      <c r="K12" s="14">
        <v>44626</v>
      </c>
      <c r="L12" s="11" t="s">
        <v>74</v>
      </c>
      <c r="M12" s="10" t="s">
        <v>92</v>
      </c>
      <c r="N12" s="11" t="s">
        <v>93</v>
      </c>
      <c r="O12" s="9" t="s">
        <v>94</v>
      </c>
      <c r="P12" s="15" t="s">
        <v>95</v>
      </c>
      <c r="Q12" s="9" t="s">
        <v>28</v>
      </c>
    </row>
    <row r="13" ht="50" customHeight="1" spans="1:17">
      <c r="A13" s="8">
        <v>7</v>
      </c>
      <c r="B13" s="8" t="s">
        <v>69</v>
      </c>
      <c r="C13" s="11" t="s">
        <v>96</v>
      </c>
      <c r="D13" s="10" t="s">
        <v>97</v>
      </c>
      <c r="E13" s="11" t="s">
        <v>98</v>
      </c>
      <c r="F13" s="11" t="s">
        <v>99</v>
      </c>
      <c r="G13" s="11" t="s">
        <v>99</v>
      </c>
      <c r="H13" s="11" t="s">
        <v>100</v>
      </c>
      <c r="I13" s="11" t="s">
        <v>101</v>
      </c>
      <c r="J13" s="14">
        <v>43474</v>
      </c>
      <c r="K13" s="14">
        <v>45299</v>
      </c>
      <c r="L13" s="11" t="s">
        <v>100</v>
      </c>
      <c r="M13" s="10" t="s">
        <v>102</v>
      </c>
      <c r="N13" s="11" t="s">
        <v>100</v>
      </c>
      <c r="O13" s="9" t="s">
        <v>103</v>
      </c>
      <c r="P13" s="9" t="s">
        <v>104</v>
      </c>
      <c r="Q13" s="9" t="s">
        <v>28</v>
      </c>
    </row>
    <row r="14" ht="50" customHeight="1" spans="1:17">
      <c r="A14" s="8">
        <v>8.1</v>
      </c>
      <c r="B14" s="8" t="s">
        <v>69</v>
      </c>
      <c r="C14" s="9" t="s">
        <v>105</v>
      </c>
      <c r="D14" s="10" t="s">
        <v>106</v>
      </c>
      <c r="E14" s="9" t="s">
        <v>107</v>
      </c>
      <c r="F14" s="9" t="s">
        <v>108</v>
      </c>
      <c r="G14" s="9" t="s">
        <v>108</v>
      </c>
      <c r="H14" s="9" t="s">
        <v>109</v>
      </c>
      <c r="I14" s="9" t="s">
        <v>110</v>
      </c>
      <c r="J14" s="14">
        <v>43474</v>
      </c>
      <c r="K14" s="14">
        <v>45087</v>
      </c>
      <c r="L14" s="9" t="s">
        <v>66</v>
      </c>
      <c r="M14" s="10" t="s">
        <v>111</v>
      </c>
      <c r="N14" s="9" t="s">
        <v>112</v>
      </c>
      <c r="O14" s="9" t="s">
        <v>113</v>
      </c>
      <c r="P14" s="15" t="s">
        <v>114</v>
      </c>
      <c r="Q14" s="9" t="s">
        <v>28</v>
      </c>
    </row>
    <row r="15" ht="50" customHeight="1" spans="1:17">
      <c r="A15" s="8">
        <v>8.2</v>
      </c>
      <c r="B15" s="8" t="s">
        <v>69</v>
      </c>
      <c r="C15" s="9" t="s">
        <v>105</v>
      </c>
      <c r="D15" s="10" t="s">
        <v>106</v>
      </c>
      <c r="E15" s="9" t="s">
        <v>107</v>
      </c>
      <c r="F15" s="9" t="s">
        <v>108</v>
      </c>
      <c r="G15" s="9" t="s">
        <v>108</v>
      </c>
      <c r="H15" s="9" t="s">
        <v>109</v>
      </c>
      <c r="I15" s="9" t="s">
        <v>110</v>
      </c>
      <c r="J15" s="14">
        <v>43474</v>
      </c>
      <c r="K15" s="14">
        <v>45087</v>
      </c>
      <c r="L15" s="9" t="s">
        <v>23</v>
      </c>
      <c r="M15" s="10" t="s">
        <v>25</v>
      </c>
      <c r="N15" s="9" t="s">
        <v>26</v>
      </c>
      <c r="O15" s="9" t="s">
        <v>115</v>
      </c>
      <c r="P15" s="15" t="s">
        <v>116</v>
      </c>
      <c r="Q15" s="9" t="s">
        <v>28</v>
      </c>
    </row>
    <row r="16" ht="50" customHeight="1" spans="1:17">
      <c r="A16" s="8">
        <v>8.3</v>
      </c>
      <c r="B16" s="8" t="s">
        <v>69</v>
      </c>
      <c r="C16" s="9" t="s">
        <v>105</v>
      </c>
      <c r="D16" s="10" t="s">
        <v>106</v>
      </c>
      <c r="E16" s="9" t="s">
        <v>107</v>
      </c>
      <c r="F16" s="9" t="s">
        <v>108</v>
      </c>
      <c r="G16" s="9" t="s">
        <v>108</v>
      </c>
      <c r="H16" s="9" t="s">
        <v>109</v>
      </c>
      <c r="I16" s="9" t="s">
        <v>110</v>
      </c>
      <c r="J16" s="14">
        <v>43474</v>
      </c>
      <c r="K16" s="14">
        <v>45087</v>
      </c>
      <c r="L16" s="9" t="s">
        <v>100</v>
      </c>
      <c r="M16" s="10" t="s">
        <v>102</v>
      </c>
      <c r="N16" s="9" t="s">
        <v>100</v>
      </c>
      <c r="O16" s="9" t="s">
        <v>117</v>
      </c>
      <c r="P16" s="15"/>
      <c r="Q16" s="9" t="s">
        <v>28</v>
      </c>
    </row>
    <row r="17" ht="50" customHeight="1" spans="1:17">
      <c r="A17" s="8">
        <v>9</v>
      </c>
      <c r="B17" s="8" t="s">
        <v>69</v>
      </c>
      <c r="C17" s="11" t="s">
        <v>118</v>
      </c>
      <c r="D17" s="10" t="s">
        <v>119</v>
      </c>
      <c r="E17" s="11" t="s">
        <v>120</v>
      </c>
      <c r="F17" s="11" t="s">
        <v>121</v>
      </c>
      <c r="G17" s="11" t="s">
        <v>121</v>
      </c>
      <c r="H17" s="11" t="s">
        <v>23</v>
      </c>
      <c r="I17" s="11" t="s">
        <v>122</v>
      </c>
      <c r="J17" s="14">
        <v>43480</v>
      </c>
      <c r="K17" s="14">
        <v>44391</v>
      </c>
      <c r="L17" s="11" t="s">
        <v>23</v>
      </c>
      <c r="M17" s="10" t="s">
        <v>25</v>
      </c>
      <c r="N17" s="11" t="s">
        <v>26</v>
      </c>
      <c r="O17" s="9" t="s">
        <v>123</v>
      </c>
      <c r="P17" s="15" t="s">
        <v>124</v>
      </c>
      <c r="Q17" s="9" t="s">
        <v>28</v>
      </c>
    </row>
    <row r="18" ht="50" customHeight="1" spans="1:17">
      <c r="A18" s="8">
        <v>10</v>
      </c>
      <c r="B18" s="8" t="s">
        <v>69</v>
      </c>
      <c r="C18" s="9" t="s">
        <v>125</v>
      </c>
      <c r="D18" s="10" t="s">
        <v>126</v>
      </c>
      <c r="E18" s="9" t="s">
        <v>127</v>
      </c>
      <c r="F18" s="9" t="s">
        <v>128</v>
      </c>
      <c r="G18" s="9" t="s">
        <v>128</v>
      </c>
      <c r="H18" s="9" t="s">
        <v>129</v>
      </c>
      <c r="I18" s="9" t="s">
        <v>130</v>
      </c>
      <c r="J18" s="14">
        <v>43480</v>
      </c>
      <c r="K18" s="14">
        <v>44877</v>
      </c>
      <c r="L18" s="9" t="s">
        <v>129</v>
      </c>
      <c r="M18" s="10" t="s">
        <v>131</v>
      </c>
      <c r="N18" s="9" t="s">
        <v>132</v>
      </c>
      <c r="O18" s="9" t="s">
        <v>133</v>
      </c>
      <c r="P18" s="9" t="s">
        <v>134</v>
      </c>
      <c r="Q18" s="9" t="s">
        <v>28</v>
      </c>
    </row>
    <row r="19" ht="50" customHeight="1" spans="1:17">
      <c r="A19" s="8">
        <v>11.1</v>
      </c>
      <c r="B19" s="8" t="s">
        <v>69</v>
      </c>
      <c r="C19" s="11" t="s">
        <v>135</v>
      </c>
      <c r="D19" s="10" t="s">
        <v>136</v>
      </c>
      <c r="E19" s="11" t="s">
        <v>137</v>
      </c>
      <c r="F19" s="11" t="s">
        <v>138</v>
      </c>
      <c r="G19" s="11" t="s">
        <v>138</v>
      </c>
      <c r="H19" s="11" t="s">
        <v>139</v>
      </c>
      <c r="I19" s="11" t="s">
        <v>140</v>
      </c>
      <c r="J19" s="14">
        <v>43494</v>
      </c>
      <c r="K19" s="14">
        <v>44706</v>
      </c>
      <c r="L19" s="11" t="s">
        <v>141</v>
      </c>
      <c r="M19" s="10" t="s">
        <v>142</v>
      </c>
      <c r="N19" s="11" t="s">
        <v>143</v>
      </c>
      <c r="O19" s="9" t="s">
        <v>144</v>
      </c>
      <c r="P19" s="9"/>
      <c r="Q19" s="9" t="s">
        <v>28</v>
      </c>
    </row>
    <row r="20" ht="50" customHeight="1" spans="1:17">
      <c r="A20" s="8">
        <v>11.2</v>
      </c>
      <c r="B20" s="8" t="s">
        <v>69</v>
      </c>
      <c r="C20" s="11" t="s">
        <v>135</v>
      </c>
      <c r="D20" s="10" t="s">
        <v>136</v>
      </c>
      <c r="E20" s="11" t="s">
        <v>137</v>
      </c>
      <c r="F20" s="11" t="s">
        <v>138</v>
      </c>
      <c r="G20" s="11" t="s">
        <v>138</v>
      </c>
      <c r="H20" s="11" t="s">
        <v>139</v>
      </c>
      <c r="I20" s="11" t="s">
        <v>140</v>
      </c>
      <c r="J20" s="14">
        <v>43494</v>
      </c>
      <c r="K20" s="14">
        <v>44706</v>
      </c>
      <c r="L20" s="11" t="s">
        <v>145</v>
      </c>
      <c r="M20" s="10" t="s">
        <v>146</v>
      </c>
      <c r="N20" s="11" t="s">
        <v>147</v>
      </c>
      <c r="O20" s="9" t="s">
        <v>148</v>
      </c>
      <c r="P20" s="9" t="s">
        <v>149</v>
      </c>
      <c r="Q20" s="9" t="s">
        <v>28</v>
      </c>
    </row>
    <row r="21" ht="50" customHeight="1" spans="1:17">
      <c r="A21" s="8">
        <v>12</v>
      </c>
      <c r="B21" s="8" t="s">
        <v>69</v>
      </c>
      <c r="C21" s="11" t="s">
        <v>150</v>
      </c>
      <c r="D21" s="10" t="s">
        <v>151</v>
      </c>
      <c r="E21" s="11" t="s">
        <v>152</v>
      </c>
      <c r="F21" s="11" t="s">
        <v>153</v>
      </c>
      <c r="G21" s="11" t="s">
        <v>153</v>
      </c>
      <c r="H21" s="11" t="s">
        <v>46</v>
      </c>
      <c r="I21" s="11" t="s">
        <v>154</v>
      </c>
      <c r="J21" s="14">
        <v>42557</v>
      </c>
      <c r="K21" s="14">
        <v>44382</v>
      </c>
      <c r="L21" s="11" t="s">
        <v>46</v>
      </c>
      <c r="M21" s="10" t="s">
        <v>48</v>
      </c>
      <c r="N21" s="11" t="s">
        <v>49</v>
      </c>
      <c r="O21" s="9" t="s">
        <v>155</v>
      </c>
      <c r="P21" s="9" t="s">
        <v>155</v>
      </c>
      <c r="Q21" s="9" t="s">
        <v>28</v>
      </c>
    </row>
    <row r="22" ht="50" customHeight="1" spans="1:17">
      <c r="A22" s="8">
        <v>13</v>
      </c>
      <c r="B22" s="8" t="s">
        <v>69</v>
      </c>
      <c r="C22" s="9" t="s">
        <v>156</v>
      </c>
      <c r="D22" s="10" t="s">
        <v>157</v>
      </c>
      <c r="E22" s="9" t="s">
        <v>158</v>
      </c>
      <c r="F22" s="9" t="s">
        <v>159</v>
      </c>
      <c r="G22" s="9" t="s">
        <v>159</v>
      </c>
      <c r="H22" s="9" t="s">
        <v>46</v>
      </c>
      <c r="I22" s="9" t="s">
        <v>160</v>
      </c>
      <c r="J22" s="14">
        <v>42940</v>
      </c>
      <c r="K22" s="14">
        <v>44765</v>
      </c>
      <c r="L22" s="9" t="s">
        <v>46</v>
      </c>
      <c r="M22" s="10" t="s">
        <v>48</v>
      </c>
      <c r="N22" s="9" t="s">
        <v>49</v>
      </c>
      <c r="O22" s="9" t="s">
        <v>161</v>
      </c>
      <c r="P22" s="9" t="s">
        <v>161</v>
      </c>
      <c r="Q22" s="9" t="s">
        <v>28</v>
      </c>
    </row>
    <row r="23" ht="50" customHeight="1" spans="1:17">
      <c r="A23" s="8">
        <v>14</v>
      </c>
      <c r="B23" s="8" t="s">
        <v>69</v>
      </c>
      <c r="C23" s="11" t="s">
        <v>162</v>
      </c>
      <c r="D23" s="10" t="s">
        <v>163</v>
      </c>
      <c r="E23" s="11" t="s">
        <v>164</v>
      </c>
      <c r="F23" s="11" t="s">
        <v>165</v>
      </c>
      <c r="G23" s="11" t="s">
        <v>165</v>
      </c>
      <c r="H23" s="11" t="s">
        <v>166</v>
      </c>
      <c r="I23" s="11" t="s">
        <v>167</v>
      </c>
      <c r="J23" s="14">
        <v>42562</v>
      </c>
      <c r="K23" s="14">
        <v>44387</v>
      </c>
      <c r="L23" s="11" t="s">
        <v>166</v>
      </c>
      <c r="M23" s="10" t="s">
        <v>168</v>
      </c>
      <c r="N23" s="11" t="s">
        <v>166</v>
      </c>
      <c r="O23" s="9" t="s">
        <v>169</v>
      </c>
      <c r="P23" s="9" t="s">
        <v>170</v>
      </c>
      <c r="Q23" s="9" t="s">
        <v>28</v>
      </c>
    </row>
    <row r="24" ht="50" customHeight="1" spans="1:17">
      <c r="A24" s="8">
        <v>15.1</v>
      </c>
      <c r="B24" s="8" t="s">
        <v>69</v>
      </c>
      <c r="C24" s="9" t="s">
        <v>171</v>
      </c>
      <c r="D24" s="10" t="s">
        <v>172</v>
      </c>
      <c r="E24" s="9" t="s">
        <v>173</v>
      </c>
      <c r="F24" s="9" t="s">
        <v>174</v>
      </c>
      <c r="G24" s="9" t="s">
        <v>174</v>
      </c>
      <c r="H24" s="9" t="s">
        <v>74</v>
      </c>
      <c r="I24" s="9" t="s">
        <v>175</v>
      </c>
      <c r="J24" s="14">
        <v>43451</v>
      </c>
      <c r="K24" s="14">
        <v>45276</v>
      </c>
      <c r="L24" s="9" t="s">
        <v>74</v>
      </c>
      <c r="M24" s="10" t="s">
        <v>84</v>
      </c>
      <c r="N24" s="9" t="s">
        <v>85</v>
      </c>
      <c r="O24" s="9" t="s">
        <v>176</v>
      </c>
      <c r="P24" s="9" t="s">
        <v>177</v>
      </c>
      <c r="Q24" s="9" t="s">
        <v>28</v>
      </c>
    </row>
    <row r="25" ht="50" customHeight="1" spans="1:17">
      <c r="A25" s="8">
        <v>15.2</v>
      </c>
      <c r="B25" s="8" t="s">
        <v>69</v>
      </c>
      <c r="C25" s="9" t="s">
        <v>171</v>
      </c>
      <c r="D25" s="10" t="s">
        <v>172</v>
      </c>
      <c r="E25" s="9" t="s">
        <v>173</v>
      </c>
      <c r="F25" s="9" t="s">
        <v>174</v>
      </c>
      <c r="G25" s="9" t="s">
        <v>174</v>
      </c>
      <c r="H25" s="9" t="s">
        <v>74</v>
      </c>
      <c r="I25" s="9" t="s">
        <v>175</v>
      </c>
      <c r="J25" s="14">
        <v>43451</v>
      </c>
      <c r="K25" s="14">
        <v>45276</v>
      </c>
      <c r="L25" s="9" t="s">
        <v>74</v>
      </c>
      <c r="M25" s="10" t="s">
        <v>88</v>
      </c>
      <c r="N25" s="9" t="s">
        <v>89</v>
      </c>
      <c r="O25" s="9" t="s">
        <v>178</v>
      </c>
      <c r="P25" s="9" t="s">
        <v>179</v>
      </c>
      <c r="Q25" s="9" t="s">
        <v>28</v>
      </c>
    </row>
    <row r="26" ht="50" customHeight="1" spans="1:17">
      <c r="A26" s="8">
        <v>15.3</v>
      </c>
      <c r="B26" s="8" t="s">
        <v>69</v>
      </c>
      <c r="C26" s="9" t="s">
        <v>171</v>
      </c>
      <c r="D26" s="10" t="s">
        <v>172</v>
      </c>
      <c r="E26" s="9" t="s">
        <v>173</v>
      </c>
      <c r="F26" s="9" t="s">
        <v>174</v>
      </c>
      <c r="G26" s="9" t="s">
        <v>174</v>
      </c>
      <c r="H26" s="9" t="s">
        <v>74</v>
      </c>
      <c r="I26" s="9" t="s">
        <v>175</v>
      </c>
      <c r="J26" s="14">
        <v>43451</v>
      </c>
      <c r="K26" s="14">
        <v>45276</v>
      </c>
      <c r="L26" s="9" t="s">
        <v>74</v>
      </c>
      <c r="M26" s="10" t="s">
        <v>92</v>
      </c>
      <c r="N26" s="9" t="s">
        <v>93</v>
      </c>
      <c r="O26" s="9" t="s">
        <v>180</v>
      </c>
      <c r="P26" s="9" t="s">
        <v>181</v>
      </c>
      <c r="Q26" s="9" t="s">
        <v>28</v>
      </c>
    </row>
    <row r="27" ht="50" customHeight="1" spans="1:17">
      <c r="A27" s="8">
        <v>16.1</v>
      </c>
      <c r="B27" s="8" t="s">
        <v>69</v>
      </c>
      <c r="C27" s="11" t="s">
        <v>182</v>
      </c>
      <c r="D27" s="10" t="s">
        <v>183</v>
      </c>
      <c r="E27" s="11" t="s">
        <v>184</v>
      </c>
      <c r="F27" s="11" t="s">
        <v>185</v>
      </c>
      <c r="G27" s="11" t="s">
        <v>185</v>
      </c>
      <c r="H27" s="11" t="s">
        <v>186</v>
      </c>
      <c r="I27" s="11" t="s">
        <v>187</v>
      </c>
      <c r="J27" s="14">
        <v>43455</v>
      </c>
      <c r="K27" s="14">
        <v>44375</v>
      </c>
      <c r="L27" s="11" t="s">
        <v>74</v>
      </c>
      <c r="M27" s="10" t="s">
        <v>188</v>
      </c>
      <c r="N27" s="11" t="s">
        <v>189</v>
      </c>
      <c r="O27" s="11" t="s">
        <v>190</v>
      </c>
      <c r="P27" s="9" t="s">
        <v>191</v>
      </c>
      <c r="Q27" s="9" t="s">
        <v>28</v>
      </c>
    </row>
    <row r="28" ht="50" customHeight="1" spans="1:17">
      <c r="A28" s="8">
        <v>16.2</v>
      </c>
      <c r="B28" s="8" t="s">
        <v>69</v>
      </c>
      <c r="C28" s="11" t="s">
        <v>182</v>
      </c>
      <c r="D28" s="10" t="s">
        <v>183</v>
      </c>
      <c r="E28" s="11" t="s">
        <v>184</v>
      </c>
      <c r="F28" s="11" t="s">
        <v>185</v>
      </c>
      <c r="G28" s="11" t="s">
        <v>185</v>
      </c>
      <c r="H28" s="11" t="s">
        <v>186</v>
      </c>
      <c r="I28" s="11" t="s">
        <v>187</v>
      </c>
      <c r="J28" s="14">
        <v>43455</v>
      </c>
      <c r="K28" s="14">
        <v>44375</v>
      </c>
      <c r="L28" s="11" t="s">
        <v>100</v>
      </c>
      <c r="M28" s="10" t="s">
        <v>102</v>
      </c>
      <c r="N28" s="11" t="s">
        <v>100</v>
      </c>
      <c r="O28" s="11" t="s">
        <v>192</v>
      </c>
      <c r="P28" s="9" t="s">
        <v>191</v>
      </c>
      <c r="Q28" s="9" t="s">
        <v>28</v>
      </c>
    </row>
    <row r="29" ht="50" customHeight="1" spans="1:17">
      <c r="A29" s="8">
        <v>16.3</v>
      </c>
      <c r="B29" s="8" t="s">
        <v>69</v>
      </c>
      <c r="C29" s="11" t="s">
        <v>182</v>
      </c>
      <c r="D29" s="10" t="s">
        <v>183</v>
      </c>
      <c r="E29" s="11" t="s">
        <v>184</v>
      </c>
      <c r="F29" s="11" t="s">
        <v>185</v>
      </c>
      <c r="G29" s="11" t="s">
        <v>185</v>
      </c>
      <c r="H29" s="11" t="s">
        <v>186</v>
      </c>
      <c r="I29" s="11" t="s">
        <v>187</v>
      </c>
      <c r="J29" s="14">
        <v>43455</v>
      </c>
      <c r="K29" s="14">
        <v>44375</v>
      </c>
      <c r="L29" s="11" t="s">
        <v>193</v>
      </c>
      <c r="M29" s="10" t="s">
        <v>194</v>
      </c>
      <c r="N29" s="11" t="s">
        <v>195</v>
      </c>
      <c r="O29" s="11" t="s">
        <v>196</v>
      </c>
      <c r="P29" s="9"/>
      <c r="Q29" s="9" t="s">
        <v>28</v>
      </c>
    </row>
    <row r="30" ht="50" customHeight="1" spans="1:17">
      <c r="A30" s="8">
        <v>17.1</v>
      </c>
      <c r="B30" s="8" t="s">
        <v>69</v>
      </c>
      <c r="C30" s="11" t="s">
        <v>197</v>
      </c>
      <c r="D30" s="10" t="s">
        <v>198</v>
      </c>
      <c r="E30" s="11" t="s">
        <v>199</v>
      </c>
      <c r="F30" s="11" t="s">
        <v>200</v>
      </c>
      <c r="G30" s="11" t="s">
        <v>200</v>
      </c>
      <c r="H30" s="11" t="s">
        <v>74</v>
      </c>
      <c r="I30" s="11" t="s">
        <v>201</v>
      </c>
      <c r="J30" s="14">
        <v>42508</v>
      </c>
      <c r="K30" s="14">
        <v>44333</v>
      </c>
      <c r="L30" s="11" t="s">
        <v>74</v>
      </c>
      <c r="M30" s="10" t="s">
        <v>84</v>
      </c>
      <c r="N30" s="11" t="s">
        <v>85</v>
      </c>
      <c r="O30" s="11" t="s">
        <v>202</v>
      </c>
      <c r="P30" s="9"/>
      <c r="Q30" s="9" t="s">
        <v>28</v>
      </c>
    </row>
    <row r="31" ht="50" customHeight="1" spans="1:17">
      <c r="A31" s="8">
        <v>17.2</v>
      </c>
      <c r="B31" s="8" t="s">
        <v>69</v>
      </c>
      <c r="C31" s="11" t="s">
        <v>197</v>
      </c>
      <c r="D31" s="10" t="s">
        <v>198</v>
      </c>
      <c r="E31" s="11" t="s">
        <v>199</v>
      </c>
      <c r="F31" s="11" t="s">
        <v>200</v>
      </c>
      <c r="G31" s="11" t="s">
        <v>200</v>
      </c>
      <c r="H31" s="11" t="s">
        <v>74</v>
      </c>
      <c r="I31" s="11" t="s">
        <v>201</v>
      </c>
      <c r="J31" s="14">
        <v>42508</v>
      </c>
      <c r="K31" s="14">
        <v>44333</v>
      </c>
      <c r="L31" s="11" t="s">
        <v>74</v>
      </c>
      <c r="M31" s="10" t="s">
        <v>88</v>
      </c>
      <c r="N31" s="11" t="s">
        <v>89</v>
      </c>
      <c r="O31" s="11" t="s">
        <v>203</v>
      </c>
      <c r="P31" s="9"/>
      <c r="Q31" s="9" t="s">
        <v>28</v>
      </c>
    </row>
    <row r="32" ht="50" customHeight="1" spans="1:17">
      <c r="A32" s="8">
        <v>17.3</v>
      </c>
      <c r="B32" s="8" t="s">
        <v>69</v>
      </c>
      <c r="C32" s="11" t="s">
        <v>197</v>
      </c>
      <c r="D32" s="10" t="s">
        <v>198</v>
      </c>
      <c r="E32" s="11" t="s">
        <v>199</v>
      </c>
      <c r="F32" s="11" t="s">
        <v>200</v>
      </c>
      <c r="G32" s="11" t="s">
        <v>200</v>
      </c>
      <c r="H32" s="11" t="s">
        <v>74</v>
      </c>
      <c r="I32" s="11" t="s">
        <v>201</v>
      </c>
      <c r="J32" s="14">
        <v>42508</v>
      </c>
      <c r="K32" s="14">
        <v>44333</v>
      </c>
      <c r="L32" s="11" t="s">
        <v>74</v>
      </c>
      <c r="M32" s="10" t="s">
        <v>92</v>
      </c>
      <c r="N32" s="11" t="s">
        <v>93</v>
      </c>
      <c r="O32" s="11" t="s">
        <v>204</v>
      </c>
      <c r="P32" s="9" t="s">
        <v>205</v>
      </c>
      <c r="Q32" s="9" t="s">
        <v>28</v>
      </c>
    </row>
    <row r="33" ht="50" customHeight="1" spans="1:17">
      <c r="A33" s="8">
        <v>18.1</v>
      </c>
      <c r="B33" s="8" t="s">
        <v>69</v>
      </c>
      <c r="C33" s="11" t="s">
        <v>206</v>
      </c>
      <c r="D33" s="10" t="s">
        <v>207</v>
      </c>
      <c r="E33" s="11" t="s">
        <v>208</v>
      </c>
      <c r="F33" s="11" t="s">
        <v>209</v>
      </c>
      <c r="G33" s="11" t="s">
        <v>209</v>
      </c>
      <c r="H33" s="11" t="s">
        <v>74</v>
      </c>
      <c r="I33" s="11" t="s">
        <v>210</v>
      </c>
      <c r="J33" s="14">
        <v>42801</v>
      </c>
      <c r="K33" s="14">
        <v>44626</v>
      </c>
      <c r="L33" s="11" t="s">
        <v>74</v>
      </c>
      <c r="M33" s="10" t="s">
        <v>80</v>
      </c>
      <c r="N33" s="11" t="s">
        <v>211</v>
      </c>
      <c r="O33" s="9" t="s">
        <v>212</v>
      </c>
      <c r="P33" s="9" t="s">
        <v>213</v>
      </c>
      <c r="Q33" s="9" t="s">
        <v>28</v>
      </c>
    </row>
    <row r="34" ht="50" customHeight="1" spans="1:17">
      <c r="A34" s="8">
        <v>18.2</v>
      </c>
      <c r="B34" s="8" t="s">
        <v>69</v>
      </c>
      <c r="C34" s="11" t="s">
        <v>206</v>
      </c>
      <c r="D34" s="10" t="s">
        <v>207</v>
      </c>
      <c r="E34" s="11" t="s">
        <v>208</v>
      </c>
      <c r="F34" s="11" t="s">
        <v>209</v>
      </c>
      <c r="G34" s="11" t="s">
        <v>209</v>
      </c>
      <c r="H34" s="11" t="s">
        <v>74</v>
      </c>
      <c r="I34" s="11" t="s">
        <v>210</v>
      </c>
      <c r="J34" s="14">
        <v>42801</v>
      </c>
      <c r="K34" s="14">
        <v>44626</v>
      </c>
      <c r="L34" s="11" t="s">
        <v>74</v>
      </c>
      <c r="M34" s="10" t="s">
        <v>84</v>
      </c>
      <c r="N34" s="11" t="s">
        <v>85</v>
      </c>
      <c r="O34" s="9" t="s">
        <v>214</v>
      </c>
      <c r="P34" s="9" t="s">
        <v>215</v>
      </c>
      <c r="Q34" s="9" t="s">
        <v>28</v>
      </c>
    </row>
    <row r="35" ht="50" customHeight="1" spans="1:17">
      <c r="A35" s="8">
        <v>18.3</v>
      </c>
      <c r="B35" s="8" t="s">
        <v>69</v>
      </c>
      <c r="C35" s="11" t="s">
        <v>206</v>
      </c>
      <c r="D35" s="10" t="s">
        <v>207</v>
      </c>
      <c r="E35" s="11" t="s">
        <v>208</v>
      </c>
      <c r="F35" s="11" t="s">
        <v>209</v>
      </c>
      <c r="G35" s="11" t="s">
        <v>209</v>
      </c>
      <c r="H35" s="11" t="s">
        <v>74</v>
      </c>
      <c r="I35" s="11" t="s">
        <v>210</v>
      </c>
      <c r="J35" s="14">
        <v>42801</v>
      </c>
      <c r="K35" s="14">
        <v>44626</v>
      </c>
      <c r="L35" s="11" t="s">
        <v>74</v>
      </c>
      <c r="M35" s="10" t="s">
        <v>88</v>
      </c>
      <c r="N35" s="11" t="s">
        <v>89</v>
      </c>
      <c r="O35" s="9" t="s">
        <v>216</v>
      </c>
      <c r="P35" s="9" t="s">
        <v>217</v>
      </c>
      <c r="Q35" s="9" t="s">
        <v>28</v>
      </c>
    </row>
    <row r="36" ht="50" customHeight="1" spans="1:17">
      <c r="A36" s="8">
        <v>18.4</v>
      </c>
      <c r="B36" s="8" t="s">
        <v>69</v>
      </c>
      <c r="C36" s="11" t="s">
        <v>206</v>
      </c>
      <c r="D36" s="10" t="s">
        <v>207</v>
      </c>
      <c r="E36" s="11" t="s">
        <v>208</v>
      </c>
      <c r="F36" s="11" t="s">
        <v>209</v>
      </c>
      <c r="G36" s="11" t="s">
        <v>209</v>
      </c>
      <c r="H36" s="11" t="s">
        <v>74</v>
      </c>
      <c r="I36" s="11" t="s">
        <v>210</v>
      </c>
      <c r="J36" s="14">
        <v>42801</v>
      </c>
      <c r="K36" s="14">
        <v>44626</v>
      </c>
      <c r="L36" s="11" t="s">
        <v>74</v>
      </c>
      <c r="M36" s="10" t="s">
        <v>92</v>
      </c>
      <c r="N36" s="11" t="s">
        <v>93</v>
      </c>
      <c r="O36" s="9" t="s">
        <v>218</v>
      </c>
      <c r="P36" s="9" t="s">
        <v>219</v>
      </c>
      <c r="Q36" s="9" t="s">
        <v>28</v>
      </c>
    </row>
    <row r="37" ht="50" customHeight="1" spans="1:17">
      <c r="A37" s="8">
        <v>19.1</v>
      </c>
      <c r="B37" s="8" t="s">
        <v>69</v>
      </c>
      <c r="C37" s="11" t="s">
        <v>220</v>
      </c>
      <c r="D37" s="10" t="s">
        <v>221</v>
      </c>
      <c r="E37" s="11" t="s">
        <v>222</v>
      </c>
      <c r="F37" s="11" t="s">
        <v>223</v>
      </c>
      <c r="G37" s="11" t="s">
        <v>223</v>
      </c>
      <c r="H37" s="11" t="s">
        <v>74</v>
      </c>
      <c r="I37" s="11" t="s">
        <v>224</v>
      </c>
      <c r="J37" s="14">
        <v>42905</v>
      </c>
      <c r="K37" s="14">
        <v>44730</v>
      </c>
      <c r="L37" s="11" t="s">
        <v>74</v>
      </c>
      <c r="M37" s="10" t="s">
        <v>84</v>
      </c>
      <c r="N37" s="11" t="s">
        <v>85</v>
      </c>
      <c r="O37" s="9" t="s">
        <v>225</v>
      </c>
      <c r="P37" s="9"/>
      <c r="Q37" s="9" t="s">
        <v>28</v>
      </c>
    </row>
    <row r="38" ht="50" customHeight="1" spans="1:17">
      <c r="A38" s="8">
        <v>19.2</v>
      </c>
      <c r="B38" s="8" t="s">
        <v>69</v>
      </c>
      <c r="C38" s="11" t="s">
        <v>220</v>
      </c>
      <c r="D38" s="10" t="s">
        <v>221</v>
      </c>
      <c r="E38" s="11" t="s">
        <v>222</v>
      </c>
      <c r="F38" s="11" t="s">
        <v>223</v>
      </c>
      <c r="G38" s="11" t="s">
        <v>223</v>
      </c>
      <c r="H38" s="11" t="s">
        <v>74</v>
      </c>
      <c r="I38" s="11" t="s">
        <v>224</v>
      </c>
      <c r="J38" s="14">
        <v>42905</v>
      </c>
      <c r="K38" s="14">
        <v>44730</v>
      </c>
      <c r="L38" s="11" t="s">
        <v>74</v>
      </c>
      <c r="M38" s="10" t="s">
        <v>88</v>
      </c>
      <c r="N38" s="11" t="s">
        <v>89</v>
      </c>
      <c r="O38" s="9" t="s">
        <v>226</v>
      </c>
      <c r="P38" s="9" t="s">
        <v>227</v>
      </c>
      <c r="Q38" s="9" t="s">
        <v>28</v>
      </c>
    </row>
    <row r="39" ht="50" customHeight="1" spans="1:17">
      <c r="A39" s="8">
        <v>19.3</v>
      </c>
      <c r="B39" s="8" t="s">
        <v>69</v>
      </c>
      <c r="C39" s="11" t="s">
        <v>220</v>
      </c>
      <c r="D39" s="10" t="s">
        <v>221</v>
      </c>
      <c r="E39" s="11" t="s">
        <v>222</v>
      </c>
      <c r="F39" s="11" t="s">
        <v>223</v>
      </c>
      <c r="G39" s="11" t="s">
        <v>223</v>
      </c>
      <c r="H39" s="11" t="s">
        <v>74</v>
      </c>
      <c r="I39" s="11" t="s">
        <v>224</v>
      </c>
      <c r="J39" s="14">
        <v>42905</v>
      </c>
      <c r="K39" s="14">
        <v>44730</v>
      </c>
      <c r="L39" s="11" t="s">
        <v>74</v>
      </c>
      <c r="M39" s="10" t="s">
        <v>92</v>
      </c>
      <c r="N39" s="11" t="s">
        <v>93</v>
      </c>
      <c r="O39" s="9" t="s">
        <v>228</v>
      </c>
      <c r="P39" s="9" t="s">
        <v>229</v>
      </c>
      <c r="Q39" s="9" t="s">
        <v>28</v>
      </c>
    </row>
    <row r="40" ht="50" customHeight="1" spans="1:17">
      <c r="A40" s="8">
        <v>20</v>
      </c>
      <c r="B40" s="8" t="s">
        <v>17</v>
      </c>
      <c r="C40" s="9" t="s">
        <v>230</v>
      </c>
      <c r="D40" s="10" t="s">
        <v>231</v>
      </c>
      <c r="E40" s="12" t="s">
        <v>232</v>
      </c>
      <c r="F40" s="9" t="s">
        <v>233</v>
      </c>
      <c r="G40" s="9" t="s">
        <v>233</v>
      </c>
      <c r="H40" s="9" t="s">
        <v>166</v>
      </c>
      <c r="I40" s="9" t="s">
        <v>234</v>
      </c>
      <c r="J40" s="16">
        <v>43469</v>
      </c>
      <c r="K40" s="16">
        <v>45294</v>
      </c>
      <c r="L40" s="9" t="s">
        <v>166</v>
      </c>
      <c r="M40" s="8">
        <v>1901</v>
      </c>
      <c r="N40" s="8" t="s">
        <v>166</v>
      </c>
      <c r="O40" s="9" t="s">
        <v>235</v>
      </c>
      <c r="P40" s="9"/>
      <c r="Q40" s="9" t="s">
        <v>28</v>
      </c>
    </row>
    <row r="41" ht="50" customHeight="1" spans="1:17">
      <c r="A41" s="8">
        <v>21.1</v>
      </c>
      <c r="B41" s="8" t="s">
        <v>69</v>
      </c>
      <c r="C41" s="11" t="s">
        <v>236</v>
      </c>
      <c r="D41" s="10" t="s">
        <v>237</v>
      </c>
      <c r="E41" s="11" t="s">
        <v>238</v>
      </c>
      <c r="F41" s="11" t="s">
        <v>239</v>
      </c>
      <c r="G41" s="11" t="s">
        <v>240</v>
      </c>
      <c r="H41" s="11" t="s">
        <v>241</v>
      </c>
      <c r="I41" s="11" t="s">
        <v>242</v>
      </c>
      <c r="J41" s="17">
        <v>43468</v>
      </c>
      <c r="K41" s="16">
        <v>44265</v>
      </c>
      <c r="L41" s="11" t="s">
        <v>243</v>
      </c>
      <c r="M41" s="10" t="s">
        <v>244</v>
      </c>
      <c r="N41" s="11" t="s">
        <v>245</v>
      </c>
      <c r="O41" s="11" t="s">
        <v>246</v>
      </c>
      <c r="P41" s="9" t="s">
        <v>247</v>
      </c>
      <c r="Q41" s="9" t="s">
        <v>28</v>
      </c>
    </row>
    <row r="42" ht="50" customHeight="1" spans="1:17">
      <c r="A42" s="8">
        <v>21.2</v>
      </c>
      <c r="B42" s="8" t="s">
        <v>69</v>
      </c>
      <c r="C42" s="11" t="s">
        <v>236</v>
      </c>
      <c r="D42" s="10" t="s">
        <v>237</v>
      </c>
      <c r="E42" s="11" t="s">
        <v>238</v>
      </c>
      <c r="F42" s="11" t="s">
        <v>239</v>
      </c>
      <c r="G42" s="11" t="s">
        <v>240</v>
      </c>
      <c r="H42" s="11" t="s">
        <v>241</v>
      </c>
      <c r="I42" s="11" t="s">
        <v>242</v>
      </c>
      <c r="J42" s="17">
        <v>43468</v>
      </c>
      <c r="K42" s="16">
        <v>44265</v>
      </c>
      <c r="L42" s="11" t="s">
        <v>248</v>
      </c>
      <c r="M42" s="10" t="s">
        <v>249</v>
      </c>
      <c r="N42" s="11" t="s">
        <v>250</v>
      </c>
      <c r="O42" s="11" t="s">
        <v>251</v>
      </c>
      <c r="P42" s="9" t="s">
        <v>252</v>
      </c>
      <c r="Q42" s="9" t="s">
        <v>28</v>
      </c>
    </row>
    <row r="43" ht="50" customHeight="1" spans="1:17">
      <c r="A43" s="8">
        <v>21.3</v>
      </c>
      <c r="B43" s="8" t="s">
        <v>69</v>
      </c>
      <c r="C43" s="11" t="s">
        <v>236</v>
      </c>
      <c r="D43" s="10" t="s">
        <v>237</v>
      </c>
      <c r="E43" s="11" t="s">
        <v>238</v>
      </c>
      <c r="F43" s="11" t="s">
        <v>239</v>
      </c>
      <c r="G43" s="11" t="s">
        <v>240</v>
      </c>
      <c r="H43" s="11" t="s">
        <v>241</v>
      </c>
      <c r="I43" s="11" t="s">
        <v>242</v>
      </c>
      <c r="J43" s="17">
        <v>43468</v>
      </c>
      <c r="K43" s="16">
        <v>44265</v>
      </c>
      <c r="L43" s="11" t="s">
        <v>100</v>
      </c>
      <c r="M43" s="10" t="s">
        <v>102</v>
      </c>
      <c r="N43" s="11" t="s">
        <v>100</v>
      </c>
      <c r="O43" s="11" t="s">
        <v>253</v>
      </c>
      <c r="P43" s="9" t="s">
        <v>254</v>
      </c>
      <c r="Q43" s="9" t="s">
        <v>28</v>
      </c>
    </row>
    <row r="44" ht="50" customHeight="1" spans="1:17">
      <c r="A44" s="8">
        <v>22</v>
      </c>
      <c r="B44" s="8" t="s">
        <v>69</v>
      </c>
      <c r="C44" s="11" t="s">
        <v>255</v>
      </c>
      <c r="D44" s="18" t="s">
        <v>256</v>
      </c>
      <c r="E44" s="11" t="s">
        <v>257</v>
      </c>
      <c r="F44" s="11" t="s">
        <v>258</v>
      </c>
      <c r="G44" s="11" t="s">
        <v>258</v>
      </c>
      <c r="H44" s="11" t="s">
        <v>259</v>
      </c>
      <c r="I44" s="11" t="s">
        <v>260</v>
      </c>
      <c r="J44" s="16">
        <v>43494</v>
      </c>
      <c r="K44" s="16">
        <v>44296</v>
      </c>
      <c r="L44" s="8" t="s">
        <v>259</v>
      </c>
      <c r="M44" s="8">
        <v>1503</v>
      </c>
      <c r="N44" s="8" t="s">
        <v>261</v>
      </c>
      <c r="O44" s="8" t="s">
        <v>262</v>
      </c>
      <c r="P44" s="9" t="s">
        <v>263</v>
      </c>
      <c r="Q44" s="9" t="s">
        <v>28</v>
      </c>
    </row>
  </sheetData>
  <conditionalFormatting sqref="C4">
    <cfRule type="duplicateValues" dxfId="0" priority="24"/>
  </conditionalFormatting>
  <conditionalFormatting sqref="C8">
    <cfRule type="duplicateValues" dxfId="0" priority="39"/>
  </conditionalFormatting>
  <conditionalFormatting sqref="C9">
    <cfRule type="duplicateValues" dxfId="0" priority="23"/>
  </conditionalFormatting>
  <conditionalFormatting sqref="C10">
    <cfRule type="duplicateValues" dxfId="0" priority="22"/>
  </conditionalFormatting>
  <conditionalFormatting sqref="C11">
    <cfRule type="duplicateValues" dxfId="0" priority="21"/>
  </conditionalFormatting>
  <conditionalFormatting sqref="C12">
    <cfRule type="duplicateValues" dxfId="0" priority="20"/>
  </conditionalFormatting>
  <conditionalFormatting sqref="C13">
    <cfRule type="duplicateValues" dxfId="0" priority="38"/>
  </conditionalFormatting>
  <conditionalFormatting sqref="C14">
    <cfRule type="duplicateValues" dxfId="0" priority="37"/>
  </conditionalFormatting>
  <conditionalFormatting sqref="C15">
    <cfRule type="duplicateValues" dxfId="0" priority="19"/>
  </conditionalFormatting>
  <conditionalFormatting sqref="C16">
    <cfRule type="duplicateValues" dxfId="0" priority="18"/>
  </conditionalFormatting>
  <conditionalFormatting sqref="C17">
    <cfRule type="duplicateValues" dxfId="0" priority="36"/>
  </conditionalFormatting>
  <conditionalFormatting sqref="C18">
    <cfRule type="duplicateValues" dxfId="0" priority="35"/>
  </conditionalFormatting>
  <conditionalFormatting sqref="C19">
    <cfRule type="duplicateValues" dxfId="0" priority="34"/>
  </conditionalFormatting>
  <conditionalFormatting sqref="C20">
    <cfRule type="duplicateValues" dxfId="0" priority="17"/>
  </conditionalFormatting>
  <conditionalFormatting sqref="C21">
    <cfRule type="duplicateValues" dxfId="0" priority="33"/>
  </conditionalFormatting>
  <conditionalFormatting sqref="C22">
    <cfRule type="duplicateValues" dxfId="0" priority="32"/>
  </conditionalFormatting>
  <conditionalFormatting sqref="C23">
    <cfRule type="duplicateValues" dxfId="0" priority="31"/>
  </conditionalFormatting>
  <conditionalFormatting sqref="C24">
    <cfRule type="duplicateValues" dxfId="0" priority="30"/>
  </conditionalFormatting>
  <conditionalFormatting sqref="C25">
    <cfRule type="duplicateValues" dxfId="0" priority="16"/>
  </conditionalFormatting>
  <conditionalFormatting sqref="C26">
    <cfRule type="duplicateValues" dxfId="0" priority="15"/>
  </conditionalFormatting>
  <conditionalFormatting sqref="C27">
    <cfRule type="duplicateValues" dxfId="0" priority="29"/>
  </conditionalFormatting>
  <conditionalFormatting sqref="C28">
    <cfRule type="duplicateValues" dxfId="0" priority="14"/>
  </conditionalFormatting>
  <conditionalFormatting sqref="C29">
    <cfRule type="duplicateValues" dxfId="0" priority="13"/>
  </conditionalFormatting>
  <conditionalFormatting sqref="C30">
    <cfRule type="duplicateValues" dxfId="0" priority="27"/>
  </conditionalFormatting>
  <conditionalFormatting sqref="C31">
    <cfRule type="duplicateValues" dxfId="0" priority="12"/>
  </conditionalFormatting>
  <conditionalFormatting sqref="C32">
    <cfRule type="duplicateValues" dxfId="0" priority="11"/>
  </conditionalFormatting>
  <conditionalFormatting sqref="C33">
    <cfRule type="duplicateValues" dxfId="0" priority="26"/>
  </conditionalFormatting>
  <conditionalFormatting sqref="C34">
    <cfRule type="duplicateValues" dxfId="0" priority="10"/>
  </conditionalFormatting>
  <conditionalFormatting sqref="C35">
    <cfRule type="duplicateValues" dxfId="0" priority="9"/>
  </conditionalFormatting>
  <conditionalFormatting sqref="C36">
    <cfRule type="duplicateValues" dxfId="0" priority="8"/>
  </conditionalFormatting>
  <conditionalFormatting sqref="C37">
    <cfRule type="duplicateValues" dxfId="0" priority="25"/>
  </conditionalFormatting>
  <conditionalFormatting sqref="C38">
    <cfRule type="duplicateValues" dxfId="0" priority="7"/>
  </conditionalFormatting>
  <conditionalFormatting sqref="C39">
    <cfRule type="duplicateValues" dxfId="0" priority="6"/>
  </conditionalFormatting>
  <conditionalFormatting sqref="C40">
    <cfRule type="duplicateValues" dxfId="0" priority="5"/>
  </conditionalFormatting>
  <conditionalFormatting sqref="C41">
    <cfRule type="duplicateValues" dxfId="0" priority="4"/>
  </conditionalFormatting>
  <conditionalFormatting sqref="C42">
    <cfRule type="duplicateValues" dxfId="0" priority="1"/>
  </conditionalFormatting>
  <conditionalFormatting sqref="C43">
    <cfRule type="duplicateValues" dxfId="0" priority="2"/>
  </conditionalFormatting>
  <conditionalFormatting sqref="C44">
    <cfRule type="duplicateValues" dxfId="0" priority="3"/>
  </conditionalFormatting>
  <conditionalFormatting sqref="C6:C7">
    <cfRule type="duplicateValues" dxfId="0" priority="40"/>
  </conditionalFormatting>
  <conditionalFormatting sqref="C2:C3 C5">
    <cfRule type="duplicateValues" dxfId="0" priority="4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AMWSTX</cp:lastModifiedBy>
  <dcterms:created xsi:type="dcterms:W3CDTF">2015-10-31T03:42:00Z</dcterms:created>
  <dcterms:modified xsi:type="dcterms:W3CDTF">2019-02-02T03:37:00Z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