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三类医疗器械经营许可注销" sheetId="1" r:id="rId1"/>
  </sheets>
  <definedNames/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E8" authorId="0">
      <text>
        <r>
          <rPr>
            <sz val="9"/>
            <rFont val="宋体"/>
            <family val="0"/>
          </rPr>
          <t>原许可证号为：T09027</t>
        </r>
      </text>
    </comment>
  </commentList>
</comments>
</file>

<file path=xl/sharedStrings.xml><?xml version="1.0" encoding="utf-8"?>
<sst xmlns="http://schemas.openxmlformats.org/spreadsheetml/2006/main" count="67" uniqueCount="50">
  <si>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</si>
  <si>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</si>
  <si>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</si>
  <si>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</si>
  <si>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</si>
  <si>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</si>
  <si>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</si>
  <si>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中山市小榄镇永成广源眼镜商行</t>
  </si>
  <si>
    <t>小榄镇</t>
  </si>
  <si>
    <t>小榄镇沙口广源北路34号首层</t>
  </si>
  <si>
    <t>粤中食药监械经营许20150049号</t>
  </si>
  <si>
    <t>2019-05-23</t>
  </si>
  <si>
    <t>企业申请</t>
  </si>
  <si>
    <t>中山市小榄镇永成梅花洞眼镜商行</t>
  </si>
  <si>
    <t>小榄镇新市路146号地铺</t>
  </si>
  <si>
    <t>粤中食药监械经营许20150048号</t>
  </si>
  <si>
    <t>中山市小榄镇永成下基眼镜店</t>
  </si>
  <si>
    <t>小榄镇下基路73号地铺</t>
  </si>
  <si>
    <t>粤中食药监械经营许20150047号</t>
  </si>
  <si>
    <t>中山市小榄镇永成眼镜商行</t>
  </si>
  <si>
    <t>小榄镇新市路122号首层</t>
  </si>
  <si>
    <t>粤中食药监械经营许20150051号</t>
  </si>
  <si>
    <t>中山市三乡镇永真眼镜店晋业分店</t>
  </si>
  <si>
    <t>三乡镇</t>
  </si>
  <si>
    <t>三乡镇圩仔商业一街5号首层</t>
  </si>
  <si>
    <t>粤ZS0960</t>
  </si>
  <si>
    <t>2019-05-16</t>
  </si>
  <si>
    <t>中山市朝扬五金制品有限公司</t>
  </si>
  <si>
    <t>东升</t>
  </si>
  <si>
    <t xml:space="preserve">中山市东升镇万昌路22号二楼右侧
</t>
  </si>
  <si>
    <t>粤484007</t>
  </si>
  <si>
    <t>过期未换证</t>
  </si>
  <si>
    <t>中山市百思特尔医疗器械有限公司</t>
  </si>
  <si>
    <t>石岐</t>
  </si>
  <si>
    <t>中山市石岐区青溪路160号之二3楼</t>
  </si>
  <si>
    <t>粤481003</t>
  </si>
  <si>
    <t>中山市宝淦贸易有限公司</t>
  </si>
  <si>
    <t>五桂山</t>
  </si>
  <si>
    <t xml:space="preserve">中山市五桂山镇城桂路第三工业区商业街56号地下一栋
</t>
  </si>
  <si>
    <t>粤484008</t>
  </si>
  <si>
    <t>深圳市海王星辰健康药房连锁有限公司中山民生药房</t>
  </si>
  <si>
    <t>中山市石岐区孙文中路159-161号</t>
  </si>
  <si>
    <t>粤ZS0949</t>
  </si>
  <si>
    <t>中山市小榄镇托恩诺助听器销售中心</t>
  </si>
  <si>
    <t>小榄</t>
  </si>
  <si>
    <t>中山市小榄镇红山路14号之二</t>
  </si>
  <si>
    <t>粤ZS0941</t>
  </si>
  <si>
    <t>中山市经络通贸易有限公司</t>
  </si>
  <si>
    <t>中山市小榄镇积厚街26号一号铺</t>
  </si>
  <si>
    <t>粤ZS0950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</si>
</sst>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25" applyFont="1" applyFill="1" applyBorder="1" applyAlignment="1">
      <alignment horizontal="left" vertical="center" wrapText="1"/>
      <protection/>
    </xf>
    <xf numFmtId="176" fontId="45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76" fontId="45" fillId="0" borderId="9" xfId="25" applyNumberFormat="1" applyFont="1" applyFill="1" applyBorder="1" applyAlignment="1">
      <alignment horizontal="left" vertical="center" wrapText="1"/>
      <protection/>
    </xf>
    <xf numFmtId="0" fontId="45" fillId="0" borderId="9" xfId="25" applyFont="1" applyBorder="1" applyAlignment="1">
      <alignment horizontal="left" vertical="center" wrapText="1"/>
      <protection/>
    </xf>
    <xf numFmtId="176" fontId="45" fillId="0" borderId="9" xfId="25" applyNumberFormat="1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"/>
  <sheetViews>
    <sheetView tabSelected="1" zoomScaleSheetLayoutView="100" workbookViewId="0" topLeftCell="A1">
      <selection activeCell="B10" sqref="B10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7" ht="30" customHeight="1">
      <c r="A2" s="9">
        <v>1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1" t="s">
        <v>12</v>
      </c>
    </row>
    <row r="3" spans="1:7" ht="30" customHeight="1">
      <c r="A3" s="9">
        <v>2</v>
      </c>
      <c r="B3" s="10" t="s">
        <v>13</v>
      </c>
      <c r="C3" s="10" t="s">
        <v>8</v>
      </c>
      <c r="D3" s="10" t="s">
        <v>14</v>
      </c>
      <c r="E3" s="10" t="s">
        <v>15</v>
      </c>
      <c r="F3" s="10" t="s">
        <v>11</v>
      </c>
      <c r="G3" s="11" t="s">
        <v>12</v>
      </c>
    </row>
    <row r="4" spans="1:7" ht="30" customHeight="1">
      <c r="A4" s="9">
        <v>3</v>
      </c>
      <c r="B4" s="10" t="s">
        <v>16</v>
      </c>
      <c r="C4" s="10" t="s">
        <v>8</v>
      </c>
      <c r="D4" s="10" t="s">
        <v>17</v>
      </c>
      <c r="E4" s="10" t="s">
        <v>18</v>
      </c>
      <c r="F4" s="10" t="s">
        <v>11</v>
      </c>
      <c r="G4" s="11" t="s">
        <v>12</v>
      </c>
    </row>
    <row r="5" spans="1:7" ht="30" customHeight="1">
      <c r="A5" s="9">
        <v>4</v>
      </c>
      <c r="B5" s="10" t="s">
        <v>19</v>
      </c>
      <c r="C5" s="10" t="s">
        <v>8</v>
      </c>
      <c r="D5" s="10" t="s">
        <v>20</v>
      </c>
      <c r="E5" s="10" t="s">
        <v>21</v>
      </c>
      <c r="F5" s="10" t="s">
        <v>11</v>
      </c>
      <c r="G5" s="11" t="s">
        <v>12</v>
      </c>
    </row>
    <row r="6" spans="1:7" ht="30" customHeight="1">
      <c r="A6" s="9">
        <v>5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1" t="s">
        <v>12</v>
      </c>
    </row>
    <row r="7" spans="1:250" s="2" customFormat="1" ht="30" customHeight="1">
      <c r="A7" s="9">
        <v>6</v>
      </c>
      <c r="B7" s="11" t="s">
        <v>27</v>
      </c>
      <c r="C7" s="12" t="s">
        <v>28</v>
      </c>
      <c r="D7" s="11" t="s">
        <v>29</v>
      </c>
      <c r="E7" s="13" t="s">
        <v>30</v>
      </c>
      <c r="F7" s="14">
        <v>43611</v>
      </c>
      <c r="G7" s="11" t="s">
        <v>31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2" customFormat="1" ht="30" customHeight="1">
      <c r="A8" s="9">
        <v>7</v>
      </c>
      <c r="B8" s="13" t="s">
        <v>32</v>
      </c>
      <c r="C8" s="12" t="s">
        <v>33</v>
      </c>
      <c r="D8" s="13" t="s">
        <v>34</v>
      </c>
      <c r="E8" s="13" t="s">
        <v>35</v>
      </c>
      <c r="F8" s="16">
        <v>43591</v>
      </c>
      <c r="G8" s="1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2" customFormat="1" ht="30" customHeight="1">
      <c r="A9" s="9">
        <v>8</v>
      </c>
      <c r="B9" s="11" t="s">
        <v>36</v>
      </c>
      <c r="C9" s="12" t="s">
        <v>37</v>
      </c>
      <c r="D9" s="11" t="s">
        <v>38</v>
      </c>
      <c r="E9" s="13" t="s">
        <v>39</v>
      </c>
      <c r="F9" s="14">
        <v>43611</v>
      </c>
      <c r="G9" s="1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7" ht="30" customHeight="1">
      <c r="A10" s="9">
        <v>9</v>
      </c>
      <c r="B10" s="17" t="s">
        <v>40</v>
      </c>
      <c r="C10" s="17" t="s">
        <v>33</v>
      </c>
      <c r="D10" s="17" t="s">
        <v>41</v>
      </c>
      <c r="E10" s="17" t="s">
        <v>42</v>
      </c>
      <c r="F10" s="18">
        <v>43611</v>
      </c>
      <c r="G10" s="11" t="s">
        <v>31</v>
      </c>
    </row>
    <row r="11" spans="1:7" ht="30" customHeight="1">
      <c r="A11" s="9">
        <v>10</v>
      </c>
      <c r="B11" s="17" t="s">
        <v>43</v>
      </c>
      <c r="C11" s="17" t="s">
        <v>44</v>
      </c>
      <c r="D11" s="17" t="s">
        <v>45</v>
      </c>
      <c r="E11" s="17" t="s">
        <v>46</v>
      </c>
      <c r="F11" s="18">
        <v>43597</v>
      </c>
      <c r="G11" s="11" t="s">
        <v>31</v>
      </c>
    </row>
    <row r="12" spans="1:7" ht="30" customHeight="1">
      <c r="A12" s="9">
        <v>11</v>
      </c>
      <c r="B12" s="17" t="s">
        <v>47</v>
      </c>
      <c r="C12" s="17" t="s">
        <v>44</v>
      </c>
      <c r="D12" s="17" t="s">
        <v>48</v>
      </c>
      <c r="E12" s="17" t="s">
        <v>49</v>
      </c>
      <c r="F12" s="18">
        <v>43611</v>
      </c>
      <c r="G12" s="11" t="s">
        <v>31</v>
      </c>
    </row>
  </sheetData>
  <sheetProtection/>
  <conditionalFormatting sqref="E7 E8:E9">
    <cfRule type="expression" priority="2" dxfId="0" stopIfTrue="1">
      <formula>AND(COUNTIF($E$7,E7)+COUNTIF($E$8:$E$9,E7)&gt;1,NOT(ISBLANK(E7)))</formula>
    </cfRule>
  </conditionalFormatting>
  <conditionalFormatting sqref="E10 E11:E12">
    <cfRule type="expression" priority="1" dxfId="0" stopIfTrue="1">
      <formula>AND(COUNTIF($E$10,E10)+COUNTIF($E$11:$E$12,E10)&gt;1,NOT(ISBLANK(E10)))</formula>
    </cfRule>
  </conditionalFormatting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2019-06-05T03:45:02Z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