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中山市食品生产加工小作坊登记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<sst xmlns="http://schemas.openxmlformats.org/spreadsheetml/2006/main" count="98" uniqueCount="84">
  <si>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序号</t>
  </si>
  <si>
    <t>小作坊名称</t>
  </si>
  <si>
    <t>事项名称</t>
  </si>
  <si>
    <t>生产地址</t>
  </si>
  <si>
    <t>负责人</t>
  </si>
  <si>
    <t>营业执照登记证号</t>
  </si>
  <si>
    <t>食品种类</t>
  </si>
  <si>
    <t>编号</t>
  </si>
  <si>
    <t>签发日期</t>
  </si>
  <si>
    <t>有效日期</t>
  </si>
  <si>
    <t>中山市南朗镇少颜烧味店</t>
  </si>
  <si>
    <t>广东省食品生产加工小作坊登记《新办》</t>
  </si>
  <si>
    <t>中山市南朗镇横门市场西南侧铺位第六卡</t>
  </si>
  <si>
    <t>冯少颜</t>
  </si>
  <si>
    <t>92442000MA51AMJ02T</t>
  </si>
  <si>
    <t>酱卤肉制品:酱卤肉类,白煮类;熏烧烤肉制品:叉烧肉;其它(烧鸡、烧肉、烧鹅、烧鸭);</t>
  </si>
  <si>
    <t>GD202000503</t>
  </si>
  <si>
    <t>中山市东升镇丰纯食品厂</t>
  </si>
  <si>
    <t>中山市东升镇源和南路新联一巷8号首层第一卡</t>
  </si>
  <si>
    <t>梁均年</t>
  </si>
  <si>
    <t>92442000MA52CYKQ6Q</t>
  </si>
  <si>
    <t>食用植物油(土榨花生油)**</t>
  </si>
  <si>
    <t>GD201000506</t>
  </si>
  <si>
    <t>中山市坦洲镇荣健食品小作坊</t>
  </si>
  <si>
    <t>中山市坦洲镇永一六路9号U区</t>
  </si>
  <si>
    <t>吴嘉豪</t>
  </si>
  <si>
    <t>92442000MA52YL7M5H</t>
  </si>
  <si>
    <t>酱卤肉制品:酱卤肉类、白煮类;熏烧烤肉制品:烤肉、烤鸭、叉烧肉,其它(烤鸡、烧猪、烧鹅)**</t>
  </si>
  <si>
    <t>GD202200505</t>
  </si>
  <si>
    <t>中山市坦洲镇果莉豆制品厂</t>
  </si>
  <si>
    <t>中山市坦洲镇永一六路18号A区</t>
  </si>
  <si>
    <t>胡晓莉</t>
  </si>
  <si>
    <t>92442000MA52M4RA2R</t>
  </si>
  <si>
    <t>非发酵性豆制品:豆腐、豆腐泡、熏干、豆腐脑、豆腐干、腐竹、豆腐皮**</t>
  </si>
  <si>
    <t>GD202200504</t>
  </si>
  <si>
    <t>中山市南头镇庆荣豆制品加工店</t>
  </si>
  <si>
    <t>中山市南头镇正兴路23号后边(后1卡)</t>
  </si>
  <si>
    <t>曾庆荣</t>
  </si>
  <si>
    <t>92442000MA53511H40</t>
  </si>
  <si>
    <t>非发酵性豆制品:豆浆,豆腐,豆腐泡,豆腐脑,豆腐干,腐竹,豆腐皮,其它(油豆腐)**</t>
  </si>
  <si>
    <t>GD201500654</t>
  </si>
  <si>
    <t>中山市永鑫食品厂</t>
  </si>
  <si>
    <t>中山市沙溪镇涌头南康街28号D02</t>
  </si>
  <si>
    <t>周正学</t>
  </si>
  <si>
    <t>92442000MA5344QC5E</t>
  </si>
  <si>
    <t>酱卤肉制品（酱卤肉类,糟肉类,白煮类）</t>
  </si>
  <si>
    <t>GD201200509</t>
  </si>
  <si>
    <t>中山市雨馨食品厂</t>
  </si>
  <si>
    <t>中山市沙溪镇涌头村南康街28号D01</t>
  </si>
  <si>
    <t>周琨</t>
  </si>
  <si>
    <t>92442000MA534BQM6D</t>
  </si>
  <si>
    <t>GD201200508</t>
  </si>
  <si>
    <t>中山市坦洲镇九味坊食品小作坊</t>
  </si>
  <si>
    <t>中山市坦洲镇永一六路9号B区</t>
  </si>
  <si>
    <t>王宾辉</t>
  </si>
  <si>
    <t>92442000MA52UJ1344</t>
  </si>
  <si>
    <t>谷物粉类制成品:生湿面制品**</t>
  </si>
  <si>
    <t>GD202200510</t>
  </si>
  <si>
    <t>中山市酱子爪食品加工场</t>
  </si>
  <si>
    <t>广东省食品生产加工小作坊登记《注销》</t>
  </si>
  <si>
    <t>中山市沙溪镇涌头村南康街28号D03</t>
  </si>
  <si>
    <t>黄明佳</t>
  </si>
  <si>
    <t>92442000MA51QG555P</t>
  </si>
  <si>
    <t>酱卤肉制品:酱卤肉类,糟肉类,白煮类;熏烧烤肉制品:熏肉,烤肉,烤鸡腿,烤鸭,叉烧肉;</t>
  </si>
  <si>
    <t>GD201200341</t>
  </si>
  <si>
    <t>-</t>
  </si>
  <si>
    <t>中山市南朗镇李华俊豆腐店</t>
  </si>
  <si>
    <t>中山市南朗镇永兴路南朗市场C14号</t>
  </si>
  <si>
    <t>李华俊</t>
  </si>
  <si>
    <t>92442000MA52UX6W1G</t>
  </si>
  <si>
    <t>非发酵性豆制品:豆浆,豆腐,豆腐泡,豆腐脑,豆腐干,腐竹,豆腐皮;</t>
  </si>
  <si>
    <t>GD202000481</t>
  </si>
  <si>
    <t>中山市小榄镇永轩烧腊档</t>
  </si>
  <si>
    <t>中山市小榄镇埒西一海威路18号烧腊熟食加工小作坊第22档</t>
  </si>
  <si>
    <t>黄国海</t>
  </si>
  <si>
    <t>92442000MA51GGTW4M</t>
  </si>
  <si>
    <t>酱卤肉制品:酱卤肉类,白煮类;熏烧烤肉制品:叉烧肉,其它;</t>
  </si>
  <si>
    <t>GD200700286</t>
  </si>
  <si>
    <t>中山市板芙镇升福花生油加工场</t>
  </si>
  <si>
    <t>中山市板芙镇板芙村芙蓉新村芙蓉东街1号24卡、3号25卡</t>
  </si>
  <si>
    <t>韦廷勇</t>
  </si>
  <si>
    <t>92442000MA5194HPXX</t>
  </si>
  <si>
    <t>食用植物油:土榨花生油;</t>
  </si>
  <si>
    <t>GD202300151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</si>
</sst>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</numFmts>
  <fonts count="45">
    <font>
      <sz val="12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left" vertical="center" wrapText="1"/>
    </xf>
    <xf numFmtId="49" fontId="43" fillId="0" borderId="9" xfId="0" applyNumberFormat="1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44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361"/>
  <sheetViews>
    <sheetView tabSelected="1" zoomScaleSheetLayoutView="100" workbookViewId="0" topLeftCell="A1">
      <selection activeCell="H1" sqref="H1:H65536"/>
    </sheetView>
  </sheetViews>
  <sheetFormatPr defaultColWidth="9.00390625" defaultRowHeight="14.25"/>
  <cols>
    <col min="1" max="1" width="5.00390625" style="2" customWidth="1"/>
    <col min="2" max="2" width="13.625" style="3" customWidth="1"/>
    <col min="3" max="4" width="13.625" style="4" customWidth="1"/>
    <col min="5" max="5" width="13.625" style="2" customWidth="1"/>
    <col min="6" max="6" width="19.25390625" style="4" customWidth="1"/>
    <col min="7" max="7" width="22.875" style="2" customWidth="1"/>
    <col min="8" max="8" width="12.50390625" style="2" customWidth="1"/>
    <col min="9" max="9" width="17.125" style="5" customWidth="1"/>
    <col min="10" max="10" width="17.625" style="5" customWidth="1"/>
    <col min="11" max="250" width="13.625" style="4" customWidth="1"/>
    <col min="251" max="251" width="13.625" style="4" bestFit="1" customWidth="1"/>
    <col min="252" max="16384" width="9.00390625" style="4" customWidth="1"/>
  </cols>
  <sheetData>
    <row r="1" spans="1:10" s="1" customFormat="1" ht="49.5" customHeight="1">
      <c r="A1" s="6" t="s">
        <v>0</v>
      </c>
      <c r="B1" s="7" t="s">
        <v>1</v>
      </c>
      <c r="C1" s="8" t="s">
        <v>2</v>
      </c>
      <c r="D1" s="9" t="s">
        <v>3</v>
      </c>
      <c r="E1" s="10" t="s">
        <v>4</v>
      </c>
      <c r="F1" s="7" t="s">
        <v>5</v>
      </c>
      <c r="G1" s="10" t="s">
        <v>6</v>
      </c>
      <c r="H1" s="11" t="s">
        <v>7</v>
      </c>
      <c r="I1" s="17" t="s">
        <v>8</v>
      </c>
      <c r="J1" s="17" t="s">
        <v>9</v>
      </c>
    </row>
    <row r="2" spans="1:10" ht="49.5" customHeight="1">
      <c r="A2" s="12">
        <v>1</v>
      </c>
      <c r="B2" s="13" t="s">
        <v>10</v>
      </c>
      <c r="C2" s="14" t="s">
        <v>11</v>
      </c>
      <c r="D2" s="13" t="s">
        <v>12</v>
      </c>
      <c r="E2" s="15" t="s">
        <v>13</v>
      </c>
      <c r="F2" s="13" t="s">
        <v>14</v>
      </c>
      <c r="G2" s="15" t="s">
        <v>15</v>
      </c>
      <c r="H2" s="15" t="s">
        <v>16</v>
      </c>
      <c r="I2" s="18">
        <v>43591</v>
      </c>
      <c r="J2" s="18">
        <v>44686</v>
      </c>
    </row>
    <row r="3" spans="1:10" ht="49.5" customHeight="1">
      <c r="A3" s="12">
        <v>2</v>
      </c>
      <c r="B3" s="13" t="s">
        <v>17</v>
      </c>
      <c r="C3" s="14" t="s">
        <v>11</v>
      </c>
      <c r="D3" s="13" t="s">
        <v>18</v>
      </c>
      <c r="E3" s="15" t="s">
        <v>19</v>
      </c>
      <c r="F3" s="13" t="s">
        <v>20</v>
      </c>
      <c r="G3" s="15" t="s">
        <v>21</v>
      </c>
      <c r="H3" s="15" t="s">
        <v>22</v>
      </c>
      <c r="I3" s="18">
        <v>43594</v>
      </c>
      <c r="J3" s="18">
        <v>44689</v>
      </c>
    </row>
    <row r="4" spans="1:10" ht="49.5" customHeight="1">
      <c r="A4" s="12">
        <v>3</v>
      </c>
      <c r="B4" s="13" t="s">
        <v>23</v>
      </c>
      <c r="C4" s="14" t="s">
        <v>11</v>
      </c>
      <c r="D4" s="13" t="s">
        <v>24</v>
      </c>
      <c r="E4" s="15" t="s">
        <v>25</v>
      </c>
      <c r="F4" s="13" t="s">
        <v>26</v>
      </c>
      <c r="G4" s="15" t="s">
        <v>27</v>
      </c>
      <c r="H4" s="15" t="s">
        <v>28</v>
      </c>
      <c r="I4" s="18">
        <v>43594</v>
      </c>
      <c r="J4" s="18">
        <v>44689</v>
      </c>
    </row>
    <row r="5" spans="1:10" ht="49.5" customHeight="1">
      <c r="A5" s="12">
        <v>4</v>
      </c>
      <c r="B5" s="13" t="s">
        <v>29</v>
      </c>
      <c r="C5" s="14" t="s">
        <v>11</v>
      </c>
      <c r="D5" s="13" t="s">
        <v>30</v>
      </c>
      <c r="E5" s="15" t="s">
        <v>31</v>
      </c>
      <c r="F5" s="13" t="s">
        <v>32</v>
      </c>
      <c r="G5" s="15" t="s">
        <v>33</v>
      </c>
      <c r="H5" s="15" t="s">
        <v>34</v>
      </c>
      <c r="I5" s="18">
        <v>43594</v>
      </c>
      <c r="J5" s="18">
        <v>44689</v>
      </c>
    </row>
    <row r="6" spans="1:10" ht="49.5" customHeight="1">
      <c r="A6" s="12">
        <v>5</v>
      </c>
      <c r="B6" s="13" t="s">
        <v>35</v>
      </c>
      <c r="C6" s="14" t="s">
        <v>11</v>
      </c>
      <c r="D6" s="13" t="s">
        <v>36</v>
      </c>
      <c r="E6" s="15" t="s">
        <v>37</v>
      </c>
      <c r="F6" s="13" t="s">
        <v>38</v>
      </c>
      <c r="G6" s="15" t="s">
        <v>39</v>
      </c>
      <c r="H6" s="15" t="s">
        <v>40</v>
      </c>
      <c r="I6" s="18">
        <v>43595</v>
      </c>
      <c r="J6" s="18">
        <v>44690</v>
      </c>
    </row>
    <row r="7" spans="1:10" ht="49.5" customHeight="1">
      <c r="A7" s="12">
        <v>6</v>
      </c>
      <c r="B7" s="13" t="s">
        <v>41</v>
      </c>
      <c r="C7" s="14" t="s">
        <v>11</v>
      </c>
      <c r="D7" s="13" t="s">
        <v>42</v>
      </c>
      <c r="E7" s="15" t="s">
        <v>43</v>
      </c>
      <c r="F7" s="13" t="s">
        <v>44</v>
      </c>
      <c r="G7" s="15" t="s">
        <v>45</v>
      </c>
      <c r="H7" s="15" t="s">
        <v>46</v>
      </c>
      <c r="I7" s="18">
        <v>43598</v>
      </c>
      <c r="J7" s="18">
        <v>45424</v>
      </c>
    </row>
    <row r="8" spans="1:10" ht="49.5" customHeight="1">
      <c r="A8" s="12">
        <v>7</v>
      </c>
      <c r="B8" s="13" t="s">
        <v>47</v>
      </c>
      <c r="C8" s="14" t="s">
        <v>11</v>
      </c>
      <c r="D8" s="13" t="s">
        <v>48</v>
      </c>
      <c r="E8" s="15" t="s">
        <v>49</v>
      </c>
      <c r="F8" s="13" t="s">
        <v>50</v>
      </c>
      <c r="G8" s="15" t="s">
        <v>45</v>
      </c>
      <c r="H8" s="15" t="s">
        <v>51</v>
      </c>
      <c r="I8" s="18">
        <v>43598</v>
      </c>
      <c r="J8" s="18">
        <v>45424</v>
      </c>
    </row>
    <row r="9" spans="1:10" ht="49.5" customHeight="1">
      <c r="A9" s="12">
        <v>8</v>
      </c>
      <c r="B9" s="13" t="s">
        <v>52</v>
      </c>
      <c r="C9" s="14" t="s">
        <v>11</v>
      </c>
      <c r="D9" s="13" t="s">
        <v>53</v>
      </c>
      <c r="E9" s="15" t="s">
        <v>54</v>
      </c>
      <c r="F9" s="13" t="s">
        <v>55</v>
      </c>
      <c r="G9" s="15" t="s">
        <v>56</v>
      </c>
      <c r="H9" s="15" t="s">
        <v>57</v>
      </c>
      <c r="I9" s="18">
        <v>43609</v>
      </c>
      <c r="J9" s="18">
        <v>44704</v>
      </c>
    </row>
    <row r="10" spans="1:10" ht="49.5" customHeight="1">
      <c r="A10" s="12">
        <v>9</v>
      </c>
      <c r="B10" s="13" t="s">
        <v>58</v>
      </c>
      <c r="C10" s="14" t="s">
        <v>59</v>
      </c>
      <c r="D10" s="13" t="s">
        <v>60</v>
      </c>
      <c r="E10" s="15" t="s">
        <v>61</v>
      </c>
      <c r="F10" s="13" t="s">
        <v>62</v>
      </c>
      <c r="G10" s="15" t="s">
        <v>63</v>
      </c>
      <c r="H10" s="16" t="s">
        <v>64</v>
      </c>
      <c r="I10" s="19">
        <v>43612</v>
      </c>
      <c r="J10" s="18" t="s">
        <v>65</v>
      </c>
    </row>
    <row r="11" spans="1:10" ht="49.5" customHeight="1">
      <c r="A11" s="12">
        <v>10</v>
      </c>
      <c r="B11" s="13" t="s">
        <v>66</v>
      </c>
      <c r="C11" s="14" t="s">
        <v>11</v>
      </c>
      <c r="D11" s="13" t="s">
        <v>67</v>
      </c>
      <c r="E11" s="15" t="s">
        <v>68</v>
      </c>
      <c r="F11" s="13" t="s">
        <v>69</v>
      </c>
      <c r="G11" s="15" t="s">
        <v>70</v>
      </c>
      <c r="H11" s="15" t="s">
        <v>71</v>
      </c>
      <c r="I11" s="19">
        <v>43607</v>
      </c>
      <c r="J11" s="18" t="s">
        <v>65</v>
      </c>
    </row>
    <row r="12" spans="1:10" ht="49.5" customHeight="1">
      <c r="A12" s="12">
        <v>11</v>
      </c>
      <c r="B12" s="13" t="s">
        <v>72</v>
      </c>
      <c r="C12" s="14" t="s">
        <v>11</v>
      </c>
      <c r="D12" s="13" t="s">
        <v>73</v>
      </c>
      <c r="E12" s="15" t="s">
        <v>74</v>
      </c>
      <c r="F12" s="13" t="s">
        <v>75</v>
      </c>
      <c r="G12" s="15" t="s">
        <v>76</v>
      </c>
      <c r="H12" s="16" t="s">
        <v>77</v>
      </c>
      <c r="I12" s="19">
        <v>43602</v>
      </c>
      <c r="J12" s="18" t="s">
        <v>65</v>
      </c>
    </row>
    <row r="13" spans="1:10" ht="49.5" customHeight="1">
      <c r="A13" s="12">
        <v>12</v>
      </c>
      <c r="B13" s="13" t="s">
        <v>78</v>
      </c>
      <c r="C13" s="14" t="s">
        <v>11</v>
      </c>
      <c r="D13" s="13" t="s">
        <v>79</v>
      </c>
      <c r="E13" s="15" t="s">
        <v>80</v>
      </c>
      <c r="F13" s="13" t="s">
        <v>81</v>
      </c>
      <c r="G13" s="15" t="s">
        <v>82</v>
      </c>
      <c r="H13" s="16" t="s">
        <v>83</v>
      </c>
      <c r="I13" s="19">
        <v>43598</v>
      </c>
      <c r="J13" s="18" t="s">
        <v>65</v>
      </c>
    </row>
    <row r="65232" ht="14.25">
      <c r="B65232" s="4"/>
    </row>
    <row r="65233" ht="14.25">
      <c r="B65233" s="4"/>
    </row>
    <row r="65234" ht="14.25">
      <c r="B65234" s="4"/>
    </row>
    <row r="65235" ht="14.25">
      <c r="B65235" s="4"/>
    </row>
    <row r="65236" ht="14.25">
      <c r="B65236" s="4"/>
    </row>
    <row r="65237" ht="14.25">
      <c r="B65237" s="4"/>
    </row>
    <row r="65238" ht="14.25">
      <c r="B65238" s="4"/>
    </row>
    <row r="65239" ht="14.25">
      <c r="B65239" s="4"/>
    </row>
    <row r="65240" ht="14.25">
      <c r="B65240" s="4"/>
    </row>
    <row r="65241" ht="14.25">
      <c r="B65241" s="4"/>
    </row>
    <row r="65242" ht="14.25">
      <c r="B65242" s="4"/>
    </row>
    <row r="65243" ht="14.25">
      <c r="B65243" s="4"/>
    </row>
    <row r="65244" ht="14.25">
      <c r="B65244" s="4"/>
    </row>
    <row r="65245" ht="14.25">
      <c r="B65245" s="4"/>
    </row>
    <row r="65246" ht="14.25">
      <c r="B65246" s="4"/>
    </row>
    <row r="65247" ht="14.25">
      <c r="B65247" s="4"/>
    </row>
    <row r="65248" ht="14.25">
      <c r="B65248" s="4"/>
    </row>
    <row r="65249" ht="14.25">
      <c r="B65249" s="4"/>
    </row>
    <row r="65250" ht="14.25">
      <c r="B65250" s="4"/>
    </row>
    <row r="65251" ht="14.25">
      <c r="B65251" s="4"/>
    </row>
    <row r="65252" ht="14.25">
      <c r="B65252" s="4"/>
    </row>
    <row r="65253" ht="14.25">
      <c r="B65253" s="4"/>
    </row>
    <row r="65254" ht="14.25">
      <c r="B65254" s="4"/>
    </row>
    <row r="65255" ht="14.25">
      <c r="B65255" s="4"/>
    </row>
    <row r="65256" ht="14.25">
      <c r="B65256" s="4"/>
    </row>
    <row r="65257" ht="14.25">
      <c r="B65257" s="4"/>
    </row>
    <row r="65258" ht="14.25">
      <c r="B65258" s="4"/>
    </row>
    <row r="65259" ht="14.25">
      <c r="B65259" s="4"/>
    </row>
    <row r="65260" ht="14.25">
      <c r="B65260" s="4"/>
    </row>
    <row r="65261" ht="14.25">
      <c r="B65261" s="4"/>
    </row>
    <row r="65262" ht="14.25">
      <c r="B65262" s="4"/>
    </row>
    <row r="65263" ht="14.25">
      <c r="B65263" s="4"/>
    </row>
    <row r="65264" ht="14.25">
      <c r="B65264" s="4"/>
    </row>
    <row r="65265" ht="14.25">
      <c r="B65265" s="4"/>
    </row>
    <row r="65266" ht="14.25">
      <c r="B65266" s="4"/>
    </row>
    <row r="65267" ht="14.25">
      <c r="B65267" s="4"/>
    </row>
    <row r="65268" ht="14.25">
      <c r="B65268" s="4"/>
    </row>
    <row r="65269" ht="14.25">
      <c r="B65269" s="4"/>
    </row>
    <row r="65270" ht="14.25">
      <c r="B65270" s="4"/>
    </row>
    <row r="65271" ht="14.25">
      <c r="B65271" s="4"/>
    </row>
    <row r="65272" ht="14.25">
      <c r="B65272" s="4"/>
    </row>
    <row r="65273" ht="14.25">
      <c r="B65273" s="4"/>
    </row>
    <row r="65274" ht="14.25">
      <c r="B65274" s="4"/>
    </row>
    <row r="65275" ht="14.25">
      <c r="B65275" s="4"/>
    </row>
    <row r="65276" ht="14.25">
      <c r="B65276" s="4"/>
    </row>
    <row r="65277" ht="14.25">
      <c r="B65277" s="4"/>
    </row>
    <row r="65278" ht="14.25">
      <c r="B65278" s="4"/>
    </row>
    <row r="65279" ht="14.25">
      <c r="B65279" s="4"/>
    </row>
    <row r="65280" ht="14.25">
      <c r="B65280" s="4"/>
    </row>
    <row r="65281" ht="14.25">
      <c r="B65281" s="4"/>
    </row>
    <row r="65282" ht="14.25">
      <c r="B65282" s="4"/>
    </row>
    <row r="65283" ht="14.25">
      <c r="B65283" s="4"/>
    </row>
    <row r="65284" ht="14.25">
      <c r="B65284" s="4"/>
    </row>
    <row r="65285" ht="14.25">
      <c r="B65285" s="4"/>
    </row>
    <row r="65286" ht="14.25">
      <c r="B65286" s="4"/>
    </row>
    <row r="65287" ht="14.25">
      <c r="B65287" s="4"/>
    </row>
    <row r="65288" ht="14.25">
      <c r="B65288" s="4"/>
    </row>
    <row r="65289" ht="14.25">
      <c r="B65289" s="4"/>
    </row>
    <row r="65290" ht="14.25">
      <c r="B65290" s="4"/>
    </row>
    <row r="65291" ht="14.25">
      <c r="B65291" s="4"/>
    </row>
    <row r="65292" ht="14.25">
      <c r="B65292" s="4"/>
    </row>
    <row r="65293" ht="14.25">
      <c r="B65293" s="4"/>
    </row>
    <row r="65294" ht="14.25">
      <c r="B65294" s="4"/>
    </row>
    <row r="65295" ht="14.25">
      <c r="B65295" s="4"/>
    </row>
    <row r="65296" ht="14.25">
      <c r="B65296" s="4"/>
    </row>
    <row r="65297" ht="14.25">
      <c r="B65297" s="4"/>
    </row>
    <row r="65298" ht="14.25">
      <c r="B65298" s="4"/>
    </row>
    <row r="65299" ht="14.25">
      <c r="B65299" s="4"/>
    </row>
    <row r="65300" ht="14.25">
      <c r="B65300" s="4"/>
    </row>
    <row r="65301" ht="14.25">
      <c r="B65301" s="4"/>
    </row>
    <row r="65302" ht="14.25">
      <c r="B65302" s="4"/>
    </row>
    <row r="65303" ht="14.25">
      <c r="B65303" s="4"/>
    </row>
    <row r="65304" ht="14.25">
      <c r="B65304" s="4"/>
    </row>
    <row r="65305" ht="14.25">
      <c r="B65305" s="4"/>
    </row>
    <row r="65306" ht="14.25">
      <c r="B65306" s="4"/>
    </row>
    <row r="65307" ht="14.25">
      <c r="B65307" s="4"/>
    </row>
    <row r="65308" ht="14.25">
      <c r="B65308" s="4"/>
    </row>
    <row r="65309" ht="14.25">
      <c r="B65309" s="4"/>
    </row>
    <row r="65310" ht="14.25">
      <c r="B65310" s="4"/>
    </row>
    <row r="65311" ht="14.25">
      <c r="B65311" s="4"/>
    </row>
    <row r="65312" ht="14.25">
      <c r="B65312" s="4"/>
    </row>
    <row r="65313" ht="14.25">
      <c r="B65313" s="4"/>
    </row>
    <row r="65314" ht="14.25">
      <c r="B65314" s="4"/>
    </row>
    <row r="65315" ht="14.25">
      <c r="B65315" s="4"/>
    </row>
    <row r="65316" ht="14.25">
      <c r="B65316" s="4"/>
    </row>
    <row r="65317" ht="14.25">
      <c r="B65317" s="4"/>
    </row>
    <row r="65318" ht="14.25">
      <c r="B65318" s="4"/>
    </row>
    <row r="65319" ht="14.25">
      <c r="B65319" s="4"/>
    </row>
    <row r="65320" ht="14.25">
      <c r="B65320" s="4"/>
    </row>
    <row r="65321" ht="14.25">
      <c r="B65321" s="4"/>
    </row>
    <row r="65322" ht="14.25">
      <c r="B65322" s="4"/>
    </row>
    <row r="65323" ht="14.25">
      <c r="B65323" s="4"/>
    </row>
    <row r="65324" ht="14.25">
      <c r="B65324" s="4"/>
    </row>
    <row r="65325" ht="14.25">
      <c r="B65325" s="4"/>
    </row>
    <row r="65326" ht="14.25">
      <c r="B65326" s="4"/>
    </row>
    <row r="65327" ht="14.25">
      <c r="B65327" s="4"/>
    </row>
    <row r="65328" ht="14.25">
      <c r="B65328" s="4"/>
    </row>
    <row r="65329" ht="14.25">
      <c r="B65329" s="4"/>
    </row>
    <row r="65330" ht="14.25">
      <c r="B65330" s="4"/>
    </row>
    <row r="65331" ht="14.25">
      <c r="B65331" s="4"/>
    </row>
    <row r="65332" ht="14.25">
      <c r="B65332" s="4"/>
    </row>
    <row r="65333" ht="14.25">
      <c r="B65333" s="4"/>
    </row>
    <row r="65334" ht="14.25">
      <c r="B65334" s="4"/>
    </row>
    <row r="65335" ht="14.25">
      <c r="B65335" s="4"/>
    </row>
    <row r="65336" ht="14.25">
      <c r="B65336" s="4"/>
    </row>
    <row r="65337" ht="14.25">
      <c r="B65337" s="4"/>
    </row>
    <row r="65338" ht="14.25">
      <c r="B65338" s="4"/>
    </row>
    <row r="65339" ht="14.25">
      <c r="B65339" s="4"/>
    </row>
    <row r="65340" ht="14.25">
      <c r="B65340" s="4"/>
    </row>
    <row r="65341" ht="14.25">
      <c r="B65341" s="4"/>
    </row>
    <row r="65342" ht="14.25">
      <c r="B65342" s="4"/>
    </row>
    <row r="65343" ht="14.25">
      <c r="B65343" s="4"/>
    </row>
    <row r="65344" ht="14.25">
      <c r="B65344" s="4"/>
    </row>
    <row r="65345" ht="14.25">
      <c r="B65345" s="4"/>
    </row>
    <row r="65346" ht="14.25">
      <c r="B65346" s="4"/>
    </row>
    <row r="65347" ht="14.25">
      <c r="B65347" s="4"/>
    </row>
    <row r="65348" ht="14.25">
      <c r="B65348" s="4"/>
    </row>
    <row r="65349" ht="14.25">
      <c r="B65349" s="4"/>
    </row>
    <row r="65350" ht="14.25">
      <c r="B65350" s="4"/>
    </row>
    <row r="65351" ht="14.25">
      <c r="B65351" s="4"/>
    </row>
    <row r="65352" ht="14.25">
      <c r="B65352" s="4"/>
    </row>
    <row r="65353" ht="14.25">
      <c r="B65353" s="4"/>
    </row>
    <row r="65354" ht="14.25">
      <c r="B65354" s="4"/>
    </row>
    <row r="65355" ht="14.25">
      <c r="B65355" s="4"/>
    </row>
    <row r="65356" ht="14.25">
      <c r="B65356" s="4"/>
    </row>
    <row r="65357" ht="14.25">
      <c r="B65357" s="4"/>
    </row>
    <row r="65358" ht="14.25">
      <c r="B65358" s="4"/>
    </row>
    <row r="65359" ht="14.25">
      <c r="B65359" s="4"/>
    </row>
    <row r="65360" ht="14.25">
      <c r="B65360" s="4"/>
    </row>
    <row r="65361" ht="14.25">
      <c r="B65361" s="4"/>
    </row>
  </sheetData>
  <sheetProtection/>
  <conditionalFormatting sqref="H10">
    <cfRule type="expression" priority="3" dxfId="0" stopIfTrue="1">
      <formula>AND(COUNTIF($H$10,H10)&gt;1,NOT(ISBLANK(H10)))</formula>
    </cfRule>
  </conditionalFormatting>
  <conditionalFormatting sqref="H12">
    <cfRule type="expression" priority="2" dxfId="0" stopIfTrue="1">
      <formula>AND(COUNTIF($H$12,H12)&gt;1,NOT(ISBLANK(H12)))</formula>
    </cfRule>
  </conditionalFormatting>
  <conditionalFormatting sqref="H13">
    <cfRule type="expression" priority="1" dxfId="0" stopIfTrue="1">
      <formula>AND(COUNTIF($H$13,H13)&gt;1,NOT(ISBLANK(H13)))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qing</cp:lastModifiedBy>
  <dcterms:created xsi:type="dcterms:W3CDTF">2016-10-08T09:17:43Z</dcterms:created>
  <dcterms:modified xsi:type="dcterms:W3CDTF">2019-06-05T03:08:59Z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