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765"/>
  </bookViews>
  <sheets>
    <sheet name="中山市食品生产许可（SC证）" sheetId="1" r:id="rId1"/>
  </sheets>
  <calcPr calcId="144525"/>
</workbook>
</file>

<file path=xl/sharedStrings.xml><?xml version="1.0" encoding="utf-8"?>
<sst xmlns="http://schemas.openxmlformats.org/spreadsheetml/2006/main" count="469" uniqueCount="210">
  <si>
    <t>序号</t>
  </si>
  <si>
    <t>事项名称</t>
  </si>
  <si>
    <t>生产者名称</t>
  </si>
  <si>
    <t>社会信用代码(身份证号码)</t>
  </si>
  <si>
    <t>法定代表人(负责人)</t>
  </si>
  <si>
    <t>住所</t>
  </si>
  <si>
    <t>生产地址</t>
  </si>
  <si>
    <t>食品类别</t>
  </si>
  <si>
    <t>许可证编号</t>
  </si>
  <si>
    <t>发证日期</t>
  </si>
  <si>
    <t>有效期至</t>
  </si>
  <si>
    <t>食品、食品添加剂类别</t>
  </si>
  <si>
    <t>类别编号</t>
  </si>
  <si>
    <t>类别名称</t>
  </si>
  <si>
    <t>品种明细</t>
  </si>
  <si>
    <t>备注</t>
  </si>
  <si>
    <t>外设仓库地址</t>
  </si>
  <si>
    <t>食品生产许可证新办</t>
  </si>
  <si>
    <t>中山澳味坊食品有限公司</t>
  </si>
  <si>
    <t>91442000MA52YM1J5N</t>
  </si>
  <si>
    <t>翁杰</t>
  </si>
  <si>
    <t>中山市板芙镇里溪大道55号首层之一</t>
  </si>
  <si>
    <t>饼干；糕点</t>
  </si>
  <si>
    <t>SC10844200006019</t>
  </si>
  <si>
    <t>饼干</t>
  </si>
  <si>
    <t>0801</t>
  </si>
  <si>
    <t>饼干（曲奇饼干）</t>
  </si>
  <si>
    <t>无</t>
  </si>
  <si>
    <t>糕点</t>
  </si>
  <si>
    <t>2401</t>
  </si>
  <si>
    <t>热加工糕点</t>
  </si>
  <si>
    <t>烘烤类糕点（糖浆皮类）</t>
  </si>
  <si>
    <t>中山斜杠食品有限公司</t>
  </si>
  <si>
    <t>91442000MA52N2N99R</t>
  </si>
  <si>
    <t>范典</t>
  </si>
  <si>
    <t>中山市火炬开发区火炬大道9-1号副楼5楼之一卡</t>
  </si>
  <si>
    <t>可可及焙烤咖啡产品</t>
  </si>
  <si>
    <t xml:space="preserve">SC12044200006025
</t>
  </si>
  <si>
    <t>焙炒咖啡</t>
  </si>
  <si>
    <t>焙炒咖啡(焙炒咖啡豆、咖啡粉)</t>
  </si>
  <si>
    <t>食品生产许可证变更</t>
  </si>
  <si>
    <t>中山市粤香园食品厂</t>
  </si>
  <si>
    <t>91442000G33816694M</t>
  </si>
  <si>
    <t>黄聂秦</t>
  </si>
  <si>
    <t>中山市石岐区宏基路23号</t>
  </si>
  <si>
    <t>SC12444200002948</t>
  </si>
  <si>
    <t>1.烘烤类糕点[糖浆皮类（广式月饼）]2.蒸煮类糕点（韧糕类、粽子类）</t>
  </si>
  <si>
    <t>2017年3月28日增加品种明细：蒸煮类糕点（粽子类）。2019年6月3日法定代表人从“黄岳培”变更为“黄聂秦”。</t>
  </si>
  <si>
    <t>2403</t>
  </si>
  <si>
    <t>食品馅料</t>
  </si>
  <si>
    <t>食品馅料（月饼馅料）</t>
  </si>
  <si>
    <t>2019年6月3日法定代表人从“黄岳培”变更为“黄聂秦”。</t>
  </si>
  <si>
    <t>中山市小榄镇西就河粉厂</t>
  </si>
  <si>
    <t>91442000576466487W</t>
  </si>
  <si>
    <t>陈进</t>
  </si>
  <si>
    <t>中山市小榄镇竹源潮源路西一街（食品加工基地）A幢粉1号工场</t>
  </si>
  <si>
    <t>淀粉及淀粉制品</t>
  </si>
  <si>
    <t>SC10144200003150</t>
  </si>
  <si>
    <t>2301</t>
  </si>
  <si>
    <t>淀粉制品{其他[湿粉条（淀粉制品）]}</t>
  </si>
  <si>
    <t>2017年1月20日增加类别：淀粉及淀粉制品。2018年10月18日延续食品生产许可证，同时核减食品类别：粮食加工品；类别名称：其他粮食加工品；品种明细谷物粉类制成品[米粉制品（湿米粉）]。2019年6月3日法定代表人从“卢煊明”变更为“陈进”。</t>
  </si>
  <si>
    <t>完美（广东）日用品有限公司</t>
  </si>
  <si>
    <t>91442000562583439F</t>
  </si>
  <si>
    <t>古润金</t>
  </si>
  <si>
    <t>中山市南朗镇华南现代中医药城完美路8号</t>
  </si>
  <si>
    <t>其他食品</t>
  </si>
  <si>
    <t>SC12744200005897</t>
  </si>
  <si>
    <t>3101</t>
  </si>
  <si>
    <t>其他食品（液体低聚果糖）</t>
  </si>
  <si>
    <t>2019年6月4日增加食品类别：其他食品</t>
  </si>
  <si>
    <t>中山浔味堂食品有限公司</t>
  </si>
  <si>
    <t>91442000MA51R9UK35</t>
  </si>
  <si>
    <t>殷震华</t>
  </si>
  <si>
    <t>中山市神湾镇竹排村公路边南粤水产厂房17-20卡</t>
  </si>
  <si>
    <t>速冻食品</t>
  </si>
  <si>
    <t>SC11144200005572</t>
  </si>
  <si>
    <t>1101</t>
  </si>
  <si>
    <t>速冻调制食品</t>
  </si>
  <si>
    <t>生制品(调味鲈鱼、调味红鼓鱼、调味金目鲈、调味草鱼）</t>
  </si>
  <si>
    <t>2019年6月10日生产者名称从“中山伊帆渔业科技有限公司”变更为“中山浔味堂食品有限公司”，法定代表人从“吴光勇”变更为“殷震华”。</t>
  </si>
  <si>
    <t>中山市金旺福饮料有限公司</t>
  </si>
  <si>
    <t>91442000314920299U</t>
  </si>
  <si>
    <t>麦志鸿</t>
  </si>
  <si>
    <t>中山市黄圃镇新柳西路7号</t>
  </si>
  <si>
    <t>饮料</t>
  </si>
  <si>
    <t>SC10644200002959</t>
  </si>
  <si>
    <t>0603</t>
  </si>
  <si>
    <t>茶(类)饮料</t>
  </si>
  <si>
    <t>茶饮料</t>
  </si>
  <si>
    <t>。2018年1月2日增加类别：茶(类)饮料。2019年6月10日法定代表人从“李华强”变更为“麦志鸿”。</t>
  </si>
  <si>
    <t>0604</t>
  </si>
  <si>
    <t>果蔬汁类及其饮料</t>
  </si>
  <si>
    <t>果蔬汁（浆）类饮料（果蔬汁饮料）</t>
  </si>
  <si>
    <t>0605</t>
  </si>
  <si>
    <t>蛋白饮料</t>
  </si>
  <si>
    <t>1.含乳饮料2.植物蛋白饮料3.复合蛋白饮料</t>
  </si>
  <si>
    <t>0607</t>
  </si>
  <si>
    <t>其他饮料</t>
  </si>
  <si>
    <t>1.风味饮料2.运动饮料</t>
  </si>
  <si>
    <t>2017年8月1日增加品种明细：运动饮料。2019年6月10日法定代表人从“李华强”变更为“麦志鸿”。</t>
  </si>
  <si>
    <t>中山市铂佛明食品有限公司</t>
  </si>
  <si>
    <t>91442000MA4X6JGA2A</t>
  </si>
  <si>
    <t>欧格聂夫.亚历山大</t>
  </si>
  <si>
    <t>中山市石岐区张溪前进第一工业区7号（3楼）</t>
  </si>
  <si>
    <t>SC10644200005908</t>
  </si>
  <si>
    <t>果蔬汁(浆)类饮料（果蔬汁饮料）</t>
  </si>
  <si>
    <t>2019年6月17日法定代表人从“聂雄英”变更为“欧格聂夫.亚历山大”。</t>
  </si>
  <si>
    <t>中山花七岛食品有限公司三乡分公司</t>
  </si>
  <si>
    <t>91442000MA51J88R45</t>
  </si>
  <si>
    <t>孔钧</t>
  </si>
  <si>
    <t>******</t>
  </si>
  <si>
    <t>中山市三乡镇平南工业区金烨街23号B幢6楼</t>
  </si>
  <si>
    <t>糖果制品；水果制品</t>
  </si>
  <si>
    <t>SC11344200005293</t>
  </si>
  <si>
    <t>糖果制品</t>
  </si>
  <si>
    <t>1301</t>
  </si>
  <si>
    <t>糖果</t>
  </si>
  <si>
    <t>凝胶糖果（分装）</t>
  </si>
  <si>
    <t>1303</t>
  </si>
  <si>
    <t>代可可脂巧克力及代可可脂巧克力制品</t>
  </si>
  <si>
    <t>代可可脂巧克力制品（分装）</t>
  </si>
  <si>
    <t>2019年6月17日增加类别：代可可脂巧克力及代可可脂巧克力制品。</t>
  </si>
  <si>
    <t>水果制品</t>
  </si>
  <si>
    <t>1701</t>
  </si>
  <si>
    <t>蜜饯</t>
  </si>
  <si>
    <t>1.蜜饯类（分装）2.凉果类（分装）3.果脯类（分装）4.话化类（分装）5.果丹(饼)类（分装）6.果糕类（分装）</t>
  </si>
  <si>
    <t>2018年7月3日增加品种明细：1.蜜饯类（分装）2.凉果类（分装）3.话化类（分装）4.果丹（饼）类（分装）。</t>
  </si>
  <si>
    <t>中山宝利食品有限公司</t>
  </si>
  <si>
    <t>914420006181204182</t>
  </si>
  <si>
    <t>何荣洪</t>
  </si>
  <si>
    <t>中山市东凤镇西罟步村东凤食品基地1号厂房</t>
  </si>
  <si>
    <t>罐头</t>
  </si>
  <si>
    <t>SC10944200004114</t>
  </si>
  <si>
    <t>0901</t>
  </si>
  <si>
    <t>畜禽水产罐头</t>
  </si>
  <si>
    <t>畜禽水产罐头[鱼类罐头、其他(豆豉鲮鱼、榄菜鲮鱼、豆豉鱼罐头、梅菜鲮鱼罐头、鲜炸鲮鱼罐头)]</t>
  </si>
  <si>
    <t>2017年11月23日增加品种明细：畜禽水产罐头（鱼类罐头）。2018年5月31日住所从“广东省中山市东凤镇大南河边”变更为“广东省中山市东凤镇大南河边；增设1处经营场所，具体为：中山市东凤镇西罟步村东凤食品基地1号厂房（一照多址）”，生产地址从“中山市东凤镇大南河边”变更为“广东省中山市东凤镇大南河边；增设1处经营场所，具体为：中山市东凤镇西罟步村东凤食品基地1号厂房（一照多址）”。2019年6月27日住所和生产地址从“广东省中山市东凤镇大南河边；增设1处经营场所，具体为：中山市东凤镇西罟步村东凤食品基地1号厂房（一照多址）”变更为“中山市东凤镇西罟步村东凤食品基地1号厂房”</t>
  </si>
  <si>
    <t>中山市福德利得食品科技有限公司</t>
  </si>
  <si>
    <t>914420003546486484</t>
  </si>
  <si>
    <t>张立彬</t>
  </si>
  <si>
    <t>中山市三角镇得盈路18号</t>
  </si>
  <si>
    <t>食用油、油脂及其制品；调味品；其他食品；食品添加剂</t>
  </si>
  <si>
    <t>SC10344200002529</t>
  </si>
  <si>
    <t>食用油、油脂及其制品</t>
  </si>
  <si>
    <t>0202</t>
  </si>
  <si>
    <t>食用油脂制品</t>
  </si>
  <si>
    <t>食用油脂制品[人造奶油(人造黄油)]</t>
  </si>
  <si>
    <t>2018年4月26日增加类别：食用油、油脂及其制品。2019年6月27日法定代表人从“张立新”变更为“张立彬”。</t>
  </si>
  <si>
    <t>调味品</t>
  </si>
  <si>
    <t>0305</t>
  </si>
  <si>
    <t>调味料</t>
  </si>
  <si>
    <t>半固态（酱）调味料[复合调味酱、其他（焙烤食品用风味酱）</t>
  </si>
  <si>
    <t>2016年12月22日增加品种明细：复合调味酱（蛋黄酱）。2017年12月18日变更调味料品种明细为：半固态（酱）调味料（复合调味酱）。2018年1月30日增加品种明细：半固态（酱）调味料[其他（焙烤食品用风味酱）]。2019年2月1日增加品种明细：焙烤食品预拌（混）粉。2019年6月27日法定代表人从“张立新”变更为“张立彬”。</t>
  </si>
  <si>
    <t>其他食品[(蛋糕预拌粉、面包预拌粉)、烘焙食品馅料预拌粉、糕点装饰糖粉、布丁粉、原味布丁粉）、果冻粉、焙烤食品预拌（混）粉]</t>
  </si>
  <si>
    <t>2018年6月21日增加类别：其他食品。2018年9月28日增加品种明细：其他食品（果冻粉）。2019年2月1日增加品种明细：焙烤食品预拌（混）粉。2019年6月27日法定代表人从“张立新”变更为“张立彬”。</t>
  </si>
  <si>
    <t>食品添加剂</t>
  </si>
  <si>
    <t>3201</t>
  </si>
  <si>
    <t>食品添加剂（复配膨松剂）</t>
  </si>
  <si>
    <t>2018年8月27日增加类别：食品添加剂。2018年8月27日增加复配添加剂品种明细：复配稳定剂、复配酶制剂、复配增稠剂）。2018年11月23日增加品种明细：复配食品添加剂（复配脱模剂）。2019年6月27日法定代表人从“张立新”变更为“张立彬”。</t>
  </si>
  <si>
    <t>3203</t>
  </si>
  <si>
    <t>复配食品添加剂</t>
  </si>
  <si>
    <t>复配食品添加剂（复配乳化剂、复配着色剂、复配稳定剂、复配酶制剂、复配增稠剂、复配脱模剂）</t>
  </si>
  <si>
    <t>2017年8月8日增加食品类别：食品添加剂。2018年8月27日增加复配添加剂品种明细：复配稳定剂、复配酶制剂、复配增稠剂）。2018年11月23日增加品种明细：复配食品添加剂（复配脱模剂）。2019年6月27日法定代表人从“张立新”变更为“张立彬”。</t>
  </si>
  <si>
    <t>中山市福鹰食品有限公司</t>
  </si>
  <si>
    <t>91442000094610175N</t>
  </si>
  <si>
    <t>阮华桂</t>
  </si>
  <si>
    <t>中山市南朗镇翠亨大道莱宝厂房三楼</t>
  </si>
  <si>
    <t>SC11244200000882</t>
  </si>
  <si>
    <t>1.硬质糖果2.压片糖果</t>
  </si>
  <si>
    <t>2016年7月29日延续。2016年7月29日增加品种明细：糖果（充气糖果、流质糖果）。2018年11月28日增加类别：巧克力及巧克力制品。2018年11月28日增加品种明细：其他薯类（魔芋制品）。2018年11月28日增加品种明细：焦香糖果(太妃糖果)（分装）。2019年6月27日住所和生产地址从“中山市南朗第二工业区南合路(卓宝钢铁闸厂侧)”变更为“中山市南朗镇翠亨大道莱宝厂房三楼”，核减食品类别：薯类和膨化食品，核减类别：1.薯类食品2.巧克力及巧克力制品，核减薯类食品品种明细：1.薯粉类(纯化魔芋粉)2.其他薯类（魔芋制品），核减糖果品种明细：1.焦香糖果(太妃糖果)（分装）2.充气糖果3.凝胶糖果4.流质糖果，核减巧克力及巧克力制品品种明细：1.巧克力（分装）2.巧克力制品（分装），增加糖果品种明细：压片糖果</t>
  </si>
  <si>
    <t>中山市豆研食品有限公司</t>
  </si>
  <si>
    <t>91442000MA5100R25U</t>
  </si>
  <si>
    <t>黄镓泓</t>
  </si>
  <si>
    <t>中山市阜沙镇颂德路1号（吕天佑厂房A栋2楼01卡）</t>
  </si>
  <si>
    <t>SC12044200005071</t>
  </si>
  <si>
    <t>2002</t>
  </si>
  <si>
    <t>焙炒咖啡[其他（咖啡制品）]</t>
  </si>
  <si>
    <t>2019年6月3日增加品种明细：焙炒咖啡（焙炒咖啡豆、咖啡粉）。</t>
  </si>
  <si>
    <t>中山市恒劭食品有限公司</t>
  </si>
  <si>
    <t>91442000MA4X6KA48U</t>
  </si>
  <si>
    <t>陈飞雄</t>
  </si>
  <si>
    <t>中山市黄圃镇祥安北路18号B栋三楼之一</t>
  </si>
  <si>
    <t>速冻食品；糕点；其他食品</t>
  </si>
  <si>
    <t>SC12444200005368</t>
  </si>
  <si>
    <t>速冻面米食品</t>
  </si>
  <si>
    <t>生制品（速冻其他面米制品）</t>
  </si>
  <si>
    <t>2019年1月9日增加食品类别：速冻食品。</t>
  </si>
  <si>
    <t>1.烘烤类糕点（烤蛋糕类）2.蒸煮类糕点（印模糕类、松糕类）3.其他类[发酵面制品(馒头、花卷、包子)]</t>
  </si>
  <si>
    <t>2019年1月9日增加品种明细：1.烘烤类糕点（烤蛋糕类）2.蒸煮类糕点（印模糕类）3.其他类[发酵面制品(花卷)]。2019年6月3日增加品种明细：1.蒸煮类糕点(松糕类)2.其他类[发酵面制品（包子）]。</t>
  </si>
  <si>
    <t>其他食品（糕点预拌粉）</t>
  </si>
  <si>
    <t>中山市怡和堂食品饮料有限公司</t>
  </si>
  <si>
    <t>91442000075051232P</t>
  </si>
  <si>
    <t>邵爱民</t>
  </si>
  <si>
    <t>中山市黄圃镇新明南路133号A座夹层2卡、A座2楼</t>
  </si>
  <si>
    <t>SC10644200005088</t>
  </si>
  <si>
    <t>1.含乳饮料2.植物蛋白饮料</t>
  </si>
  <si>
    <t>1.咖啡(类)饮料2.运动饮料3.其他类饮料（谷物类饮料）</t>
  </si>
  <si>
    <t>2018年7月9日增加品种明细：其他类饮料（谷物类饮料）。2019年6月3日增加品种明细：运动饮料。</t>
  </si>
  <si>
    <t>中山市和景食品有限公司</t>
  </si>
  <si>
    <t>9144200033479316XU</t>
  </si>
  <si>
    <t>杨满荣</t>
  </si>
  <si>
    <t>中山市三角镇金祥路9号</t>
  </si>
  <si>
    <t>饼干；糖果制品；糕点</t>
  </si>
  <si>
    <t>SC10844200001687</t>
  </si>
  <si>
    <t>饼干[夹心（注心）饼干、威化饼干、装饰饼干]</t>
  </si>
  <si>
    <t>2019年5月15日法定代表人从“徐君泽”变更为“杨满荣”。2019年6月27日增加品种明细：装饰饼干。</t>
  </si>
  <si>
    <t>代可可脂巧克力制品（涂层型代可可脂巧克力制品）</t>
  </si>
  <si>
    <t>2019年5月15日法定代表人从“徐君泽”变更为“杨满荣”。</t>
  </si>
  <si>
    <t>蒸煮类糕点（韧糕类）</t>
  </si>
  <si>
    <t>2018年1月9日增加食品类别：糕点。2019年5月15日法定代表人从“徐君泽”变更为“杨满荣”，增加热加工糕点品种明细：1.烘烤类糕点（糖浆皮类、发酵类）2.蒸煮类糕点（韧糕类、粽子类）。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</si>
</sst>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yyyy&quot;年&quot;m&quot;月&quot;d&quot;日&quot;;@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3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5" fillId="13" borderId="0" applyNumberFormat="0" applyBorder="0" applyAlignment="0" applyProtection="0">
      <alignment vertical="center"/>
    </xf>
    <xf numFmtId="0" fontId="12" fillId="11" borderId="5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4" fillId="0" borderId="0"/>
    <xf numFmtId="0" fontId="9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" fillId="0" borderId="0"/>
    <xf numFmtId="0" fontId="7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7" borderId="3" applyNumberFormat="0" applyAlignment="0" applyProtection="0">
      <alignment vertical="center"/>
    </xf>
    <xf numFmtId="0" fontId="4" fillId="0" borderId="0"/>
    <xf numFmtId="0" fontId="9" fillId="8" borderId="0" applyNumberFormat="0" applyBorder="0" applyAlignment="0" applyProtection="0">
      <alignment vertical="center"/>
    </xf>
    <xf numFmtId="0" fontId="13" fillId="7" borderId="5" applyNumberFormat="0" applyAlignment="0" applyProtection="0">
      <alignment vertical="center"/>
    </xf>
    <xf numFmtId="0" fontId="4" fillId="0" borderId="0"/>
    <xf numFmtId="0" fontId="4" fillId="0" borderId="0"/>
    <xf numFmtId="0" fontId="6" fillId="3" borderId="2" applyNumberForma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23" fillId="2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4" fillId="0" borderId="0"/>
    <xf numFmtId="0" fontId="5" fillId="24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21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>
      <alignment vertical="center"/>
    </xf>
    <xf numFmtId="0" fontId="0" fillId="0" borderId="0" xfId="0" applyAlignment="1">
      <alignment vertical="center" wrapText="1"/>
    </xf>
    <xf numFmtId="176" fontId="0" fillId="0" borderId="0" xfId="0" applyNumberFormat="1">
      <alignment vertical="center"/>
    </xf>
    <xf numFmtId="0" fontId="2" fillId="0" borderId="1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176" fontId="2" fillId="0" borderId="1" xfId="0" applyNumberFormat="1" applyFont="1" applyBorder="1" applyAlignment="1">
      <alignment horizontal="left" vertical="center" wrapText="1"/>
    </xf>
    <xf numFmtId="176" fontId="3" fillId="0" borderId="1" xfId="0" applyNumberFormat="1" applyFont="1" applyFill="1" applyBorder="1" applyAlignment="1">
      <alignment vertical="center" wrapText="1"/>
    </xf>
    <xf numFmtId="176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justify" vertical="center"/>
    </xf>
    <xf numFmtId="0" fontId="3" fillId="0" borderId="1" xfId="0" applyFont="1" applyFill="1" applyBorder="1" applyAlignment="1">
      <alignment horizontal="justify"/>
    </xf>
    <xf numFmtId="31" fontId="3" fillId="0" borderId="1" xfId="0" applyNumberFormat="1" applyFont="1" applyFill="1" applyBorder="1" applyAlignment="1">
      <alignment vertical="center" wrapText="1"/>
    </xf>
  </cellXfs>
  <cellStyles count="136">
    <cellStyle name="常规" xfId="0" builtinId="0"/>
    <cellStyle name="货币[0]" xfId="1" builtinId="7"/>
    <cellStyle name="货币" xfId="2" builtinId="4"/>
    <cellStyle name="常规 44" xfId="3"/>
    <cellStyle name="常规 39" xfId="4"/>
    <cellStyle name="20% - 强调文字颜色 3" xfId="5" builtinId="38"/>
    <cellStyle name="输入" xfId="6" builtinId="20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常规 12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输出" xfId="27" builtinId="21"/>
    <cellStyle name="常规 85" xfId="28"/>
    <cellStyle name="60% - 强调文字颜色 4" xfId="29" builtinId="44"/>
    <cellStyle name="计算" xfId="30" builtinId="22"/>
    <cellStyle name="常规 31" xfId="31"/>
    <cellStyle name="常规 26" xfId="32"/>
    <cellStyle name="检查单元格" xfId="33" builtinId="23"/>
    <cellStyle name="20% - 强调文字颜色 6" xfId="34" builtinId="50"/>
    <cellStyle name="强调文字颜色 2" xfId="35" builtinId="33"/>
    <cellStyle name="链接单元格" xfId="36" builtinId="24"/>
    <cellStyle name="汇总" xfId="37" builtinId="25"/>
    <cellStyle name="好" xfId="38" builtinId="26"/>
    <cellStyle name="常规 16" xfId="39"/>
    <cellStyle name="常规 21" xfId="40"/>
    <cellStyle name="适中" xfId="41" builtinId="28"/>
    <cellStyle name="20% - 强调文字颜色 5" xfId="42" builtinId="46"/>
    <cellStyle name="强调文字颜色 1" xfId="43" builtinId="29"/>
    <cellStyle name="20% - 强调文字颜色 1" xfId="44" builtinId="30"/>
    <cellStyle name="40% - 强调文字颜色 1" xfId="45" builtinId="31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20% - 强调文字颜色 4" xfId="50" builtinId="42"/>
    <cellStyle name="40% - 强调文字颜色 4" xfId="51" builtinId="43"/>
    <cellStyle name="强调文字颜色 5" xfId="52" builtinId="45"/>
    <cellStyle name="40% - 强调文字颜色 5" xfId="53" builtinId="47"/>
    <cellStyle name="60% - 强调文字颜色 5" xfId="54" builtinId="48"/>
    <cellStyle name="强调文字颜色 6" xfId="55" builtinId="49"/>
    <cellStyle name="常规 10" xfId="56"/>
    <cellStyle name="40% - 强调文字颜色 6" xfId="57" builtinId="51"/>
    <cellStyle name="60% - 强调文字颜色 6" xfId="58" builtinId="52"/>
    <cellStyle name="常规 11" xfId="59"/>
    <cellStyle name="常规 13" xfId="60"/>
    <cellStyle name="常规 14" xfId="61"/>
    <cellStyle name="常规 15" xfId="62"/>
    <cellStyle name="常规 20" xfId="63"/>
    <cellStyle name="常规 17" xfId="64"/>
    <cellStyle name="常规 22" xfId="65"/>
    <cellStyle name="常规 18" xfId="66"/>
    <cellStyle name="常规 23" xfId="67"/>
    <cellStyle name="常规 19" xfId="68"/>
    <cellStyle name="常规 24" xfId="69"/>
    <cellStyle name="常规 2" xfId="70"/>
    <cellStyle name="常规 30" xfId="71"/>
    <cellStyle name="常规 25" xfId="72"/>
    <cellStyle name="常规 32" xfId="73"/>
    <cellStyle name="常规 27" xfId="74"/>
    <cellStyle name="常规 33" xfId="75"/>
    <cellStyle name="常规 28" xfId="76"/>
    <cellStyle name="常规 34" xfId="77"/>
    <cellStyle name="常规 29" xfId="78"/>
    <cellStyle name="常规 3" xfId="79"/>
    <cellStyle name="常规 40" xfId="80"/>
    <cellStyle name="常规 35" xfId="81"/>
    <cellStyle name="常规 41" xfId="82"/>
    <cellStyle name="常规 36" xfId="83"/>
    <cellStyle name="常规 42" xfId="84"/>
    <cellStyle name="常规 37" xfId="85"/>
    <cellStyle name="常规 38" xfId="86"/>
    <cellStyle name="常规 4" xfId="87"/>
    <cellStyle name="常规 50" xfId="88"/>
    <cellStyle name="常规 45" xfId="89"/>
    <cellStyle name="常规 51" xfId="90"/>
    <cellStyle name="常规 46" xfId="91"/>
    <cellStyle name="常规 52" xfId="92"/>
    <cellStyle name="常规 47" xfId="93"/>
    <cellStyle name="常规 53" xfId="94"/>
    <cellStyle name="常规 48" xfId="95"/>
    <cellStyle name="常规 54" xfId="96"/>
    <cellStyle name="常规 49" xfId="97"/>
    <cellStyle name="常规 5" xfId="98"/>
    <cellStyle name="常规 60" xfId="99"/>
    <cellStyle name="常规 55" xfId="100"/>
    <cellStyle name="常规 61" xfId="101"/>
    <cellStyle name="常规 56" xfId="102"/>
    <cellStyle name="常规 62" xfId="103"/>
    <cellStyle name="常规 57" xfId="104"/>
    <cellStyle name="常规 63" xfId="105"/>
    <cellStyle name="常规 58" xfId="106"/>
    <cellStyle name="常规 64" xfId="107"/>
    <cellStyle name="常规 59" xfId="108"/>
    <cellStyle name="常规 70" xfId="109"/>
    <cellStyle name="常规 65" xfId="110"/>
    <cellStyle name="常规 71" xfId="111"/>
    <cellStyle name="常规 66" xfId="112"/>
    <cellStyle name="常规 72" xfId="113"/>
    <cellStyle name="常规 67" xfId="114"/>
    <cellStyle name="常规 73" xfId="115"/>
    <cellStyle name="常规 68" xfId="116"/>
    <cellStyle name="常规 74" xfId="117"/>
    <cellStyle name="常规 69" xfId="118"/>
    <cellStyle name="常规 7" xfId="119"/>
    <cellStyle name="常规 80" xfId="120"/>
    <cellStyle name="常规 75" xfId="121"/>
    <cellStyle name="常规 81" xfId="122"/>
    <cellStyle name="常规 76" xfId="123"/>
    <cellStyle name="常规 82" xfId="124"/>
    <cellStyle name="常规 77" xfId="125"/>
    <cellStyle name="常规 83" xfId="126"/>
    <cellStyle name="常规 78" xfId="127"/>
    <cellStyle name="常规 84" xfId="128"/>
    <cellStyle name="常规 79" xfId="129"/>
    <cellStyle name="常规 8" xfId="130"/>
    <cellStyle name="常规 86" xfId="131"/>
    <cellStyle name="常规 87" xfId="132"/>
    <cellStyle name="常规 88" xfId="133"/>
    <cellStyle name="常规 89" xfId="134"/>
    <cellStyle name="常规 9" xfId="135"/>
  </cellStyles>
  <dxfs count="1"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4"/>
  <sheetViews>
    <sheetView tabSelected="1" zoomScale="85" zoomScaleNormal="85" workbookViewId="0">
      <pane ySplit="1" topLeftCell="A8" activePane="bottomLeft" state="frozen"/>
      <selection/>
      <selection pane="bottomLeft" activeCell="T9" sqref="T9"/>
    </sheetView>
  </sheetViews>
  <sheetFormatPr defaultColWidth="9" defaultRowHeight="13.5"/>
  <cols>
    <col min="1" max="1" width="6.375" style="2" customWidth="1"/>
    <col min="2" max="2" width="12.125" style="2" customWidth="1"/>
    <col min="3" max="3" width="24.25" customWidth="1"/>
    <col min="4" max="4" width="21.75" style="3" customWidth="1"/>
    <col min="5" max="5" width="11.5" customWidth="1"/>
    <col min="6" max="6" width="18.625" style="4" customWidth="1"/>
    <col min="7" max="7" width="18.125" style="4" customWidth="1"/>
    <col min="8" max="8" width="14.25" customWidth="1"/>
    <col min="9" max="9" width="17" customWidth="1"/>
    <col min="10" max="10" width="15.25" style="5" customWidth="1"/>
    <col min="11" max="11" width="14.875" style="5" customWidth="1"/>
    <col min="12" max="12" width="19.8166666666667" customWidth="1"/>
    <col min="13" max="13" width="9.75" customWidth="1"/>
    <col min="14" max="14" width="14.8083333333333" customWidth="1"/>
    <col min="15" max="15" width="18.375" style="4" customWidth="1"/>
    <col min="16" max="16" width="10.375" customWidth="1"/>
    <col min="17" max="17" width="14.25" style="4" customWidth="1"/>
  </cols>
  <sheetData>
    <row r="1" s="1" customFormat="1" ht="50" customHeight="1" spans="1:17">
      <c r="A1" s="6" t="s">
        <v>0</v>
      </c>
      <c r="B1" s="6" t="s">
        <v>1</v>
      </c>
      <c r="C1" s="6" t="s">
        <v>2</v>
      </c>
      <c r="D1" s="7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15" t="s">
        <v>9</v>
      </c>
      <c r="K1" s="15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</row>
    <row r="2" ht="50" customHeight="1" spans="1:17">
      <c r="A2" s="8">
        <v>1.1</v>
      </c>
      <c r="B2" s="8" t="s">
        <v>17</v>
      </c>
      <c r="C2" s="9" t="s">
        <v>18</v>
      </c>
      <c r="D2" s="10" t="s">
        <v>19</v>
      </c>
      <c r="E2" s="11" t="s">
        <v>20</v>
      </c>
      <c r="F2" s="9" t="s">
        <v>21</v>
      </c>
      <c r="G2" s="9" t="s">
        <v>21</v>
      </c>
      <c r="H2" s="9" t="s">
        <v>22</v>
      </c>
      <c r="I2" s="11" t="s">
        <v>23</v>
      </c>
      <c r="J2" s="16">
        <v>43620</v>
      </c>
      <c r="K2" s="16">
        <v>45446</v>
      </c>
      <c r="L2" s="9" t="s">
        <v>24</v>
      </c>
      <c r="M2" s="10" t="s">
        <v>25</v>
      </c>
      <c r="N2" s="9" t="s">
        <v>24</v>
      </c>
      <c r="O2" s="9" t="s">
        <v>26</v>
      </c>
      <c r="P2" s="11"/>
      <c r="Q2" s="11" t="s">
        <v>27</v>
      </c>
    </row>
    <row r="3" ht="50" customHeight="1" spans="1:17">
      <c r="A3" s="8">
        <v>1.2</v>
      </c>
      <c r="B3" s="8" t="s">
        <v>17</v>
      </c>
      <c r="C3" s="9" t="s">
        <v>18</v>
      </c>
      <c r="D3" s="10" t="s">
        <v>19</v>
      </c>
      <c r="E3" s="11" t="s">
        <v>20</v>
      </c>
      <c r="F3" s="9" t="s">
        <v>21</v>
      </c>
      <c r="G3" s="9" t="s">
        <v>21</v>
      </c>
      <c r="H3" s="9" t="s">
        <v>22</v>
      </c>
      <c r="I3" s="11" t="s">
        <v>23</v>
      </c>
      <c r="J3" s="16">
        <v>43620</v>
      </c>
      <c r="K3" s="16">
        <v>45446</v>
      </c>
      <c r="L3" s="9" t="s">
        <v>28</v>
      </c>
      <c r="M3" s="10" t="s">
        <v>29</v>
      </c>
      <c r="N3" s="9" t="s">
        <v>30</v>
      </c>
      <c r="O3" s="9" t="s">
        <v>31</v>
      </c>
      <c r="P3" s="11"/>
      <c r="Q3" s="11" t="s">
        <v>27</v>
      </c>
    </row>
    <row r="4" ht="50" customHeight="1" spans="1:17">
      <c r="A4" s="8">
        <v>2</v>
      </c>
      <c r="B4" s="8" t="s">
        <v>17</v>
      </c>
      <c r="C4" s="9" t="s">
        <v>32</v>
      </c>
      <c r="D4" s="12" t="s">
        <v>33</v>
      </c>
      <c r="E4" s="13" t="s">
        <v>34</v>
      </c>
      <c r="F4" s="11" t="s">
        <v>35</v>
      </c>
      <c r="G4" s="11" t="s">
        <v>35</v>
      </c>
      <c r="H4" s="9" t="s">
        <v>36</v>
      </c>
      <c r="I4" s="11" t="s">
        <v>37</v>
      </c>
      <c r="J4" s="16">
        <v>43641</v>
      </c>
      <c r="K4" s="16">
        <v>45467</v>
      </c>
      <c r="L4" s="9" t="s">
        <v>36</v>
      </c>
      <c r="M4" s="10">
        <v>2002</v>
      </c>
      <c r="N4" s="9" t="s">
        <v>38</v>
      </c>
      <c r="O4" s="9" t="s">
        <v>39</v>
      </c>
      <c r="P4" s="11"/>
      <c r="Q4" s="11" t="s">
        <v>27</v>
      </c>
    </row>
    <row r="5" ht="50" customHeight="1" spans="1:17">
      <c r="A5" s="8">
        <v>3.1</v>
      </c>
      <c r="B5" s="8" t="s">
        <v>40</v>
      </c>
      <c r="C5" s="14" t="s">
        <v>41</v>
      </c>
      <c r="D5" s="12" t="s">
        <v>42</v>
      </c>
      <c r="E5" s="14" t="s">
        <v>43</v>
      </c>
      <c r="F5" s="14" t="s">
        <v>44</v>
      </c>
      <c r="G5" s="14" t="s">
        <v>44</v>
      </c>
      <c r="H5" s="14" t="s">
        <v>28</v>
      </c>
      <c r="I5" s="14" t="s">
        <v>45</v>
      </c>
      <c r="J5" s="17">
        <v>43619</v>
      </c>
      <c r="K5" s="17">
        <v>44557</v>
      </c>
      <c r="L5" s="14" t="s">
        <v>28</v>
      </c>
      <c r="M5" s="12" t="s">
        <v>29</v>
      </c>
      <c r="N5" s="14" t="s">
        <v>30</v>
      </c>
      <c r="O5" s="18" t="s">
        <v>46</v>
      </c>
      <c r="P5" s="11" t="s">
        <v>47</v>
      </c>
      <c r="Q5" s="11" t="s">
        <v>27</v>
      </c>
    </row>
    <row r="6" ht="50" customHeight="1" spans="1:17">
      <c r="A6" s="8">
        <v>3.2</v>
      </c>
      <c r="B6" s="8" t="s">
        <v>40</v>
      </c>
      <c r="C6" s="14" t="s">
        <v>41</v>
      </c>
      <c r="D6" s="12" t="s">
        <v>42</v>
      </c>
      <c r="E6" s="14" t="s">
        <v>43</v>
      </c>
      <c r="F6" s="14" t="s">
        <v>44</v>
      </c>
      <c r="G6" s="14" t="s">
        <v>44</v>
      </c>
      <c r="H6" s="14" t="s">
        <v>28</v>
      </c>
      <c r="I6" s="14" t="s">
        <v>45</v>
      </c>
      <c r="J6" s="17">
        <v>43619</v>
      </c>
      <c r="K6" s="17">
        <v>44557</v>
      </c>
      <c r="L6" s="14" t="s">
        <v>28</v>
      </c>
      <c r="M6" s="12" t="s">
        <v>48</v>
      </c>
      <c r="N6" s="14" t="s">
        <v>49</v>
      </c>
      <c r="O6" s="18" t="s">
        <v>50</v>
      </c>
      <c r="P6" s="11" t="s">
        <v>51</v>
      </c>
      <c r="Q6" s="11" t="s">
        <v>27</v>
      </c>
    </row>
    <row r="7" ht="50" customHeight="1" spans="1:17">
      <c r="A7" s="8">
        <v>4</v>
      </c>
      <c r="B7" s="8" t="s">
        <v>40</v>
      </c>
      <c r="C7" s="14" t="s">
        <v>52</v>
      </c>
      <c r="D7" s="12" t="s">
        <v>53</v>
      </c>
      <c r="E7" s="14" t="s">
        <v>54</v>
      </c>
      <c r="F7" s="14" t="s">
        <v>55</v>
      </c>
      <c r="G7" s="14" t="s">
        <v>55</v>
      </c>
      <c r="H7" s="14" t="s">
        <v>56</v>
      </c>
      <c r="I7" s="14" t="s">
        <v>57</v>
      </c>
      <c r="J7" s="17">
        <v>43619</v>
      </c>
      <c r="K7" s="17">
        <v>45216</v>
      </c>
      <c r="L7" s="14" t="s">
        <v>56</v>
      </c>
      <c r="M7" s="12" t="s">
        <v>58</v>
      </c>
      <c r="N7" s="14" t="s">
        <v>56</v>
      </c>
      <c r="O7" s="18" t="s">
        <v>59</v>
      </c>
      <c r="P7" s="11" t="s">
        <v>60</v>
      </c>
      <c r="Q7" s="11" t="s">
        <v>27</v>
      </c>
    </row>
    <row r="8" ht="50" customHeight="1" spans="1:17">
      <c r="A8" s="8">
        <v>5</v>
      </c>
      <c r="B8" s="8" t="s">
        <v>40</v>
      </c>
      <c r="C8" s="9" t="s">
        <v>61</v>
      </c>
      <c r="D8" s="10" t="s">
        <v>62</v>
      </c>
      <c r="E8" s="11" t="s">
        <v>63</v>
      </c>
      <c r="F8" s="9" t="s">
        <v>64</v>
      </c>
      <c r="G8" s="9" t="s">
        <v>64</v>
      </c>
      <c r="H8" s="9" t="s">
        <v>65</v>
      </c>
      <c r="I8" s="11" t="s">
        <v>66</v>
      </c>
      <c r="J8" s="16">
        <v>43620</v>
      </c>
      <c r="K8" s="16">
        <v>45339</v>
      </c>
      <c r="L8" s="9" t="s">
        <v>65</v>
      </c>
      <c r="M8" s="10" t="s">
        <v>67</v>
      </c>
      <c r="N8" s="9" t="s">
        <v>65</v>
      </c>
      <c r="O8" s="9" t="s">
        <v>68</v>
      </c>
      <c r="P8" s="9" t="s">
        <v>69</v>
      </c>
      <c r="Q8" s="11" t="s">
        <v>27</v>
      </c>
    </row>
    <row r="9" ht="50" customHeight="1" spans="1:17">
      <c r="A9" s="8">
        <v>6</v>
      </c>
      <c r="B9" s="8" t="s">
        <v>40</v>
      </c>
      <c r="C9" s="9" t="s">
        <v>70</v>
      </c>
      <c r="D9" s="10" t="s">
        <v>71</v>
      </c>
      <c r="E9" s="11" t="s">
        <v>72</v>
      </c>
      <c r="F9" s="9" t="s">
        <v>73</v>
      </c>
      <c r="G9" s="9" t="s">
        <v>73</v>
      </c>
      <c r="H9" s="9" t="s">
        <v>74</v>
      </c>
      <c r="I9" s="11" t="s">
        <v>75</v>
      </c>
      <c r="J9" s="16">
        <v>43626</v>
      </c>
      <c r="K9" s="16">
        <v>45172</v>
      </c>
      <c r="L9" s="9" t="s">
        <v>74</v>
      </c>
      <c r="M9" s="10" t="s">
        <v>76</v>
      </c>
      <c r="N9" s="9" t="s">
        <v>77</v>
      </c>
      <c r="O9" s="9" t="s">
        <v>78</v>
      </c>
      <c r="P9" s="9" t="s">
        <v>79</v>
      </c>
      <c r="Q9" s="11" t="s">
        <v>27</v>
      </c>
    </row>
    <row r="10" customFormat="1" ht="50" customHeight="1" spans="1:17">
      <c r="A10" s="8">
        <v>7.1</v>
      </c>
      <c r="B10" s="8" t="s">
        <v>40</v>
      </c>
      <c r="C10" s="14" t="s">
        <v>80</v>
      </c>
      <c r="D10" s="12" t="s">
        <v>81</v>
      </c>
      <c r="E10" s="14" t="s">
        <v>82</v>
      </c>
      <c r="F10" s="14" t="s">
        <v>83</v>
      </c>
      <c r="G10" s="14" t="s">
        <v>83</v>
      </c>
      <c r="H10" s="14" t="s">
        <v>84</v>
      </c>
      <c r="I10" s="14" t="s">
        <v>85</v>
      </c>
      <c r="J10" s="17">
        <v>43626</v>
      </c>
      <c r="K10" s="17">
        <v>44564</v>
      </c>
      <c r="L10" s="14" t="s">
        <v>84</v>
      </c>
      <c r="M10" s="12" t="s">
        <v>86</v>
      </c>
      <c r="N10" s="14" t="s">
        <v>87</v>
      </c>
      <c r="O10" s="18" t="s">
        <v>88</v>
      </c>
      <c r="P10" s="11" t="s">
        <v>89</v>
      </c>
      <c r="Q10" s="11" t="s">
        <v>27</v>
      </c>
    </row>
    <row r="11" customFormat="1" ht="50" customHeight="1" spans="1:17">
      <c r="A11" s="8">
        <v>7.2</v>
      </c>
      <c r="B11" s="8" t="s">
        <v>40</v>
      </c>
      <c r="C11" s="14" t="s">
        <v>80</v>
      </c>
      <c r="D11" s="12" t="s">
        <v>81</v>
      </c>
      <c r="E11" s="14" t="s">
        <v>82</v>
      </c>
      <c r="F11" s="14" t="s">
        <v>83</v>
      </c>
      <c r="G11" s="14" t="s">
        <v>83</v>
      </c>
      <c r="H11" s="14" t="s">
        <v>84</v>
      </c>
      <c r="I11" s="14" t="s">
        <v>85</v>
      </c>
      <c r="J11" s="17">
        <v>43626</v>
      </c>
      <c r="K11" s="17">
        <v>44564</v>
      </c>
      <c r="L11" s="14" t="s">
        <v>84</v>
      </c>
      <c r="M11" s="12" t="s">
        <v>90</v>
      </c>
      <c r="N11" s="14" t="s">
        <v>91</v>
      </c>
      <c r="O11" s="18" t="s">
        <v>92</v>
      </c>
      <c r="P11" s="11"/>
      <c r="Q11" s="11" t="s">
        <v>27</v>
      </c>
    </row>
    <row r="12" customFormat="1" ht="50" customHeight="1" spans="1:17">
      <c r="A12" s="8">
        <v>7.3</v>
      </c>
      <c r="B12" s="8" t="s">
        <v>40</v>
      </c>
      <c r="C12" s="14" t="s">
        <v>80</v>
      </c>
      <c r="D12" s="12" t="s">
        <v>81</v>
      </c>
      <c r="E12" s="14" t="s">
        <v>82</v>
      </c>
      <c r="F12" s="14" t="s">
        <v>83</v>
      </c>
      <c r="G12" s="14" t="s">
        <v>83</v>
      </c>
      <c r="H12" s="14" t="s">
        <v>84</v>
      </c>
      <c r="I12" s="14" t="s">
        <v>85</v>
      </c>
      <c r="J12" s="17">
        <v>43626</v>
      </c>
      <c r="K12" s="17">
        <v>44564</v>
      </c>
      <c r="L12" s="14" t="s">
        <v>84</v>
      </c>
      <c r="M12" s="12" t="s">
        <v>93</v>
      </c>
      <c r="N12" s="14" t="s">
        <v>94</v>
      </c>
      <c r="O12" s="18" t="s">
        <v>95</v>
      </c>
      <c r="P12" s="11"/>
      <c r="Q12" s="11" t="s">
        <v>27</v>
      </c>
    </row>
    <row r="13" customFormat="1" ht="50" customHeight="1" spans="1:17">
      <c r="A13" s="8">
        <v>7.4</v>
      </c>
      <c r="B13" s="8" t="s">
        <v>40</v>
      </c>
      <c r="C13" s="14" t="s">
        <v>80</v>
      </c>
      <c r="D13" s="12" t="s">
        <v>81</v>
      </c>
      <c r="E13" s="14" t="s">
        <v>82</v>
      </c>
      <c r="F13" s="14" t="s">
        <v>83</v>
      </c>
      <c r="G13" s="14" t="s">
        <v>83</v>
      </c>
      <c r="H13" s="14" t="s">
        <v>84</v>
      </c>
      <c r="I13" s="14" t="s">
        <v>85</v>
      </c>
      <c r="J13" s="17">
        <v>43626</v>
      </c>
      <c r="K13" s="17">
        <v>44564</v>
      </c>
      <c r="L13" s="14" t="s">
        <v>84</v>
      </c>
      <c r="M13" s="12" t="s">
        <v>96</v>
      </c>
      <c r="N13" s="14" t="s">
        <v>97</v>
      </c>
      <c r="O13" s="18" t="s">
        <v>98</v>
      </c>
      <c r="P13" s="11" t="s">
        <v>99</v>
      </c>
      <c r="Q13" s="11" t="s">
        <v>27</v>
      </c>
    </row>
    <row r="14" customFormat="1" ht="50" customHeight="1" spans="1:17">
      <c r="A14" s="8">
        <v>8</v>
      </c>
      <c r="B14" s="8" t="s">
        <v>40</v>
      </c>
      <c r="C14" s="9" t="s">
        <v>100</v>
      </c>
      <c r="D14" s="10" t="s">
        <v>101</v>
      </c>
      <c r="E14" s="11" t="s">
        <v>102</v>
      </c>
      <c r="F14" s="9" t="s">
        <v>103</v>
      </c>
      <c r="G14" s="9" t="s">
        <v>103</v>
      </c>
      <c r="H14" s="9" t="s">
        <v>84</v>
      </c>
      <c r="I14" s="11" t="s">
        <v>104</v>
      </c>
      <c r="J14" s="16">
        <v>43633</v>
      </c>
      <c r="K14" s="16">
        <v>45351</v>
      </c>
      <c r="L14" s="9" t="s">
        <v>84</v>
      </c>
      <c r="M14" s="10" t="s">
        <v>90</v>
      </c>
      <c r="N14" s="9" t="s">
        <v>91</v>
      </c>
      <c r="O14" s="9" t="s">
        <v>105</v>
      </c>
      <c r="P14" s="9" t="s">
        <v>106</v>
      </c>
      <c r="Q14" s="11" t="s">
        <v>27</v>
      </c>
    </row>
    <row r="15" customFormat="1" ht="50" customHeight="1" spans="1:17">
      <c r="A15" s="8">
        <v>9.1</v>
      </c>
      <c r="B15" s="8" t="s">
        <v>40</v>
      </c>
      <c r="C15" s="9" t="s">
        <v>107</v>
      </c>
      <c r="D15" s="10" t="s">
        <v>108</v>
      </c>
      <c r="E15" s="11" t="s">
        <v>109</v>
      </c>
      <c r="F15" s="9" t="s">
        <v>110</v>
      </c>
      <c r="G15" s="9" t="s">
        <v>111</v>
      </c>
      <c r="H15" s="9" t="s">
        <v>112</v>
      </c>
      <c r="I15" s="11" t="s">
        <v>113</v>
      </c>
      <c r="J15" s="16">
        <v>43633</v>
      </c>
      <c r="K15" s="16">
        <v>45070</v>
      </c>
      <c r="L15" s="9" t="s">
        <v>114</v>
      </c>
      <c r="M15" s="10" t="s">
        <v>115</v>
      </c>
      <c r="N15" s="9" t="s">
        <v>116</v>
      </c>
      <c r="O15" s="9" t="s">
        <v>117</v>
      </c>
      <c r="P15" s="9"/>
      <c r="Q15" s="11" t="s">
        <v>27</v>
      </c>
    </row>
    <row r="16" customFormat="1" ht="50" customHeight="1" spans="1:17">
      <c r="A16" s="8">
        <v>9.2</v>
      </c>
      <c r="B16" s="8" t="s">
        <v>40</v>
      </c>
      <c r="C16" s="9" t="s">
        <v>107</v>
      </c>
      <c r="D16" s="10" t="s">
        <v>108</v>
      </c>
      <c r="E16" s="11" t="s">
        <v>109</v>
      </c>
      <c r="F16" s="9" t="s">
        <v>110</v>
      </c>
      <c r="G16" s="9" t="s">
        <v>111</v>
      </c>
      <c r="H16" s="9" t="s">
        <v>112</v>
      </c>
      <c r="I16" s="11" t="s">
        <v>113</v>
      </c>
      <c r="J16" s="16">
        <v>43633</v>
      </c>
      <c r="K16" s="16">
        <v>45070</v>
      </c>
      <c r="L16" s="9" t="s">
        <v>114</v>
      </c>
      <c r="M16" s="10" t="s">
        <v>118</v>
      </c>
      <c r="N16" s="9" t="s">
        <v>119</v>
      </c>
      <c r="O16" s="9" t="s">
        <v>120</v>
      </c>
      <c r="P16" s="9" t="s">
        <v>121</v>
      </c>
      <c r="Q16" s="11" t="s">
        <v>27</v>
      </c>
    </row>
    <row r="17" customFormat="1" ht="50" customHeight="1" spans="1:17">
      <c r="A17" s="8">
        <v>9.3</v>
      </c>
      <c r="B17" s="8" t="s">
        <v>40</v>
      </c>
      <c r="C17" s="9" t="s">
        <v>107</v>
      </c>
      <c r="D17" s="10" t="s">
        <v>108</v>
      </c>
      <c r="E17" s="11" t="s">
        <v>109</v>
      </c>
      <c r="F17" s="9" t="s">
        <v>110</v>
      </c>
      <c r="G17" s="9" t="s">
        <v>111</v>
      </c>
      <c r="H17" s="9" t="s">
        <v>112</v>
      </c>
      <c r="I17" s="11" t="s">
        <v>113</v>
      </c>
      <c r="J17" s="16">
        <v>43633</v>
      </c>
      <c r="K17" s="16">
        <v>45070</v>
      </c>
      <c r="L17" s="9" t="s">
        <v>122</v>
      </c>
      <c r="M17" s="10" t="s">
        <v>123</v>
      </c>
      <c r="N17" s="9" t="s">
        <v>124</v>
      </c>
      <c r="O17" s="9" t="s">
        <v>125</v>
      </c>
      <c r="P17" s="9" t="s">
        <v>126</v>
      </c>
      <c r="Q17" s="11" t="s">
        <v>27</v>
      </c>
    </row>
    <row r="18" customFormat="1" ht="50" customHeight="1" spans="1:17">
      <c r="A18" s="8">
        <v>10</v>
      </c>
      <c r="B18" s="8" t="s">
        <v>40</v>
      </c>
      <c r="C18" s="9" t="s">
        <v>127</v>
      </c>
      <c r="D18" s="10" t="s">
        <v>128</v>
      </c>
      <c r="E18" s="11" t="s">
        <v>129</v>
      </c>
      <c r="F18" s="9" t="s">
        <v>130</v>
      </c>
      <c r="G18" s="9" t="s">
        <v>130</v>
      </c>
      <c r="H18" s="9" t="s">
        <v>131</v>
      </c>
      <c r="I18" s="11" t="s">
        <v>132</v>
      </c>
      <c r="J18" s="16">
        <v>43643</v>
      </c>
      <c r="K18" s="16">
        <v>45076</v>
      </c>
      <c r="L18" s="9" t="s">
        <v>131</v>
      </c>
      <c r="M18" s="10" t="s">
        <v>133</v>
      </c>
      <c r="N18" s="9" t="s">
        <v>134</v>
      </c>
      <c r="O18" s="9" t="s">
        <v>135</v>
      </c>
      <c r="P18" s="9" t="s">
        <v>136</v>
      </c>
      <c r="Q18" s="11" t="s">
        <v>27</v>
      </c>
    </row>
    <row r="19" customFormat="1" ht="50" customHeight="1" spans="1:17">
      <c r="A19" s="8">
        <v>11.1</v>
      </c>
      <c r="B19" s="8" t="s">
        <v>40</v>
      </c>
      <c r="C19" s="14" t="s">
        <v>137</v>
      </c>
      <c r="D19" s="12" t="s">
        <v>138</v>
      </c>
      <c r="E19" s="14" t="s">
        <v>139</v>
      </c>
      <c r="F19" s="14" t="s">
        <v>140</v>
      </c>
      <c r="G19" s="14" t="s">
        <v>140</v>
      </c>
      <c r="H19" s="14" t="s">
        <v>141</v>
      </c>
      <c r="I19" s="14" t="s">
        <v>142</v>
      </c>
      <c r="J19" s="17">
        <v>43643</v>
      </c>
      <c r="K19" s="17">
        <v>44500</v>
      </c>
      <c r="L19" s="14" t="s">
        <v>143</v>
      </c>
      <c r="M19" s="12" t="s">
        <v>144</v>
      </c>
      <c r="N19" s="14" t="s">
        <v>145</v>
      </c>
      <c r="O19" s="18" t="s">
        <v>146</v>
      </c>
      <c r="P19" s="19" t="s">
        <v>147</v>
      </c>
      <c r="Q19" s="11" t="s">
        <v>27</v>
      </c>
    </row>
    <row r="20" customFormat="1" ht="50" customHeight="1" spans="1:17">
      <c r="A20" s="8">
        <v>11.2</v>
      </c>
      <c r="B20" s="8" t="s">
        <v>40</v>
      </c>
      <c r="C20" s="14" t="s">
        <v>137</v>
      </c>
      <c r="D20" s="12" t="s">
        <v>138</v>
      </c>
      <c r="E20" s="14" t="s">
        <v>139</v>
      </c>
      <c r="F20" s="14" t="s">
        <v>140</v>
      </c>
      <c r="G20" s="14" t="s">
        <v>140</v>
      </c>
      <c r="H20" s="14" t="s">
        <v>141</v>
      </c>
      <c r="I20" s="14" t="s">
        <v>142</v>
      </c>
      <c r="J20" s="17">
        <v>43643</v>
      </c>
      <c r="K20" s="17">
        <v>44500</v>
      </c>
      <c r="L20" s="14" t="s">
        <v>148</v>
      </c>
      <c r="M20" s="12" t="s">
        <v>149</v>
      </c>
      <c r="N20" s="14" t="s">
        <v>150</v>
      </c>
      <c r="O20" s="18" t="s">
        <v>151</v>
      </c>
      <c r="P20" s="19" t="s">
        <v>152</v>
      </c>
      <c r="Q20" s="11" t="s">
        <v>27</v>
      </c>
    </row>
    <row r="21" customFormat="1" ht="50" customHeight="1" spans="1:17">
      <c r="A21" s="8">
        <v>11.3</v>
      </c>
      <c r="B21" s="8" t="s">
        <v>40</v>
      </c>
      <c r="C21" s="14" t="s">
        <v>137</v>
      </c>
      <c r="D21" s="12" t="s">
        <v>138</v>
      </c>
      <c r="E21" s="14" t="s">
        <v>139</v>
      </c>
      <c r="F21" s="14" t="s">
        <v>140</v>
      </c>
      <c r="G21" s="14" t="s">
        <v>140</v>
      </c>
      <c r="H21" s="14" t="s">
        <v>141</v>
      </c>
      <c r="I21" s="14" t="s">
        <v>142</v>
      </c>
      <c r="J21" s="17">
        <v>43643</v>
      </c>
      <c r="K21" s="17">
        <v>44500</v>
      </c>
      <c r="L21" s="14" t="s">
        <v>65</v>
      </c>
      <c r="M21" s="12" t="s">
        <v>67</v>
      </c>
      <c r="N21" s="14" t="s">
        <v>65</v>
      </c>
      <c r="O21" s="18" t="s">
        <v>153</v>
      </c>
      <c r="P21" s="19" t="s">
        <v>154</v>
      </c>
      <c r="Q21" s="11" t="s">
        <v>27</v>
      </c>
    </row>
    <row r="22" customFormat="1" ht="50" customHeight="1" spans="1:17">
      <c r="A22" s="8">
        <v>11.4</v>
      </c>
      <c r="B22" s="8" t="s">
        <v>40</v>
      </c>
      <c r="C22" s="14" t="s">
        <v>137</v>
      </c>
      <c r="D22" s="12" t="s">
        <v>138</v>
      </c>
      <c r="E22" s="14" t="s">
        <v>139</v>
      </c>
      <c r="F22" s="14" t="s">
        <v>140</v>
      </c>
      <c r="G22" s="14" t="s">
        <v>140</v>
      </c>
      <c r="H22" s="14" t="s">
        <v>141</v>
      </c>
      <c r="I22" s="14" t="s">
        <v>142</v>
      </c>
      <c r="J22" s="17">
        <v>43643</v>
      </c>
      <c r="K22" s="17">
        <v>44500</v>
      </c>
      <c r="L22" s="14" t="s">
        <v>155</v>
      </c>
      <c r="M22" s="12" t="s">
        <v>156</v>
      </c>
      <c r="N22" s="14" t="s">
        <v>155</v>
      </c>
      <c r="O22" s="18" t="s">
        <v>157</v>
      </c>
      <c r="P22" s="19" t="s">
        <v>158</v>
      </c>
      <c r="Q22" s="11" t="s">
        <v>27</v>
      </c>
    </row>
    <row r="23" customFormat="1" ht="50" customHeight="1" spans="1:17">
      <c r="A23" s="8">
        <v>11.5</v>
      </c>
      <c r="B23" s="8" t="s">
        <v>40</v>
      </c>
      <c r="C23" s="14" t="s">
        <v>137</v>
      </c>
      <c r="D23" s="12" t="s">
        <v>138</v>
      </c>
      <c r="E23" s="14" t="s">
        <v>139</v>
      </c>
      <c r="F23" s="14" t="s">
        <v>140</v>
      </c>
      <c r="G23" s="14" t="s">
        <v>140</v>
      </c>
      <c r="H23" s="14" t="s">
        <v>141</v>
      </c>
      <c r="I23" s="14" t="s">
        <v>142</v>
      </c>
      <c r="J23" s="17">
        <v>43643</v>
      </c>
      <c r="K23" s="17">
        <v>44500</v>
      </c>
      <c r="L23" s="14" t="s">
        <v>155</v>
      </c>
      <c r="M23" s="12" t="s">
        <v>159</v>
      </c>
      <c r="N23" s="14" t="s">
        <v>160</v>
      </c>
      <c r="O23" s="18" t="s">
        <v>161</v>
      </c>
      <c r="P23" s="19" t="s">
        <v>162</v>
      </c>
      <c r="Q23" s="11" t="s">
        <v>27</v>
      </c>
    </row>
    <row r="24" customFormat="1" ht="50" customHeight="1" spans="1:17">
      <c r="A24" s="8">
        <v>12</v>
      </c>
      <c r="B24" s="8" t="s">
        <v>40</v>
      </c>
      <c r="C24" s="14" t="s">
        <v>163</v>
      </c>
      <c r="D24" s="12" t="s">
        <v>164</v>
      </c>
      <c r="E24" s="14" t="s">
        <v>165</v>
      </c>
      <c r="F24" s="14" t="s">
        <v>166</v>
      </c>
      <c r="G24" s="14" t="s">
        <v>166</v>
      </c>
      <c r="H24" s="14" t="s">
        <v>114</v>
      </c>
      <c r="I24" s="14" t="s">
        <v>167</v>
      </c>
      <c r="J24" s="17">
        <v>43643</v>
      </c>
      <c r="K24" s="17">
        <v>45469</v>
      </c>
      <c r="L24" s="14" t="s">
        <v>114</v>
      </c>
      <c r="M24" s="12" t="s">
        <v>115</v>
      </c>
      <c r="N24" s="14" t="s">
        <v>116</v>
      </c>
      <c r="O24" s="14" t="s">
        <v>168</v>
      </c>
      <c r="P24" s="11" t="s">
        <v>169</v>
      </c>
      <c r="Q24" s="11" t="s">
        <v>27</v>
      </c>
    </row>
    <row r="25" customFormat="1" ht="50" customHeight="1" spans="1:17">
      <c r="A25" s="8">
        <v>13</v>
      </c>
      <c r="B25" s="8" t="s">
        <v>40</v>
      </c>
      <c r="C25" s="9" t="s">
        <v>170</v>
      </c>
      <c r="D25" s="10" t="s">
        <v>171</v>
      </c>
      <c r="E25" s="11" t="s">
        <v>172</v>
      </c>
      <c r="F25" s="9" t="s">
        <v>173</v>
      </c>
      <c r="G25" s="9" t="s">
        <v>173</v>
      </c>
      <c r="H25" s="9" t="s">
        <v>36</v>
      </c>
      <c r="I25" s="11" t="s">
        <v>174</v>
      </c>
      <c r="J25" s="16">
        <v>43139</v>
      </c>
      <c r="K25" s="16">
        <v>44964</v>
      </c>
      <c r="L25" s="9" t="s">
        <v>36</v>
      </c>
      <c r="M25" s="10" t="s">
        <v>175</v>
      </c>
      <c r="N25" s="9" t="s">
        <v>38</v>
      </c>
      <c r="O25" s="9" t="s">
        <v>176</v>
      </c>
      <c r="P25" s="9" t="s">
        <v>177</v>
      </c>
      <c r="Q25" s="11" t="s">
        <v>27</v>
      </c>
    </row>
    <row r="26" customFormat="1" ht="50" customHeight="1" spans="1:17">
      <c r="A26" s="8">
        <v>14.1</v>
      </c>
      <c r="B26" s="8" t="s">
        <v>40</v>
      </c>
      <c r="C26" s="9" t="s">
        <v>178</v>
      </c>
      <c r="D26" s="10" t="s">
        <v>179</v>
      </c>
      <c r="E26" s="11" t="s">
        <v>180</v>
      </c>
      <c r="F26" s="9" t="s">
        <v>181</v>
      </c>
      <c r="G26" s="9" t="s">
        <v>181</v>
      </c>
      <c r="H26" s="9" t="s">
        <v>182</v>
      </c>
      <c r="I26" s="11" t="s">
        <v>183</v>
      </c>
      <c r="J26" s="16">
        <v>43474</v>
      </c>
      <c r="K26" s="16">
        <v>45087</v>
      </c>
      <c r="L26" s="9" t="s">
        <v>74</v>
      </c>
      <c r="M26" s="10" t="s">
        <v>76</v>
      </c>
      <c r="N26" s="9" t="s">
        <v>184</v>
      </c>
      <c r="O26" s="9" t="s">
        <v>185</v>
      </c>
      <c r="P26" s="20" t="s">
        <v>186</v>
      </c>
      <c r="Q26" s="11" t="s">
        <v>27</v>
      </c>
    </row>
    <row r="27" customFormat="1" ht="50" customHeight="1" spans="1:17">
      <c r="A27" s="8">
        <v>14.2</v>
      </c>
      <c r="B27" s="8" t="s">
        <v>40</v>
      </c>
      <c r="C27" s="9" t="s">
        <v>178</v>
      </c>
      <c r="D27" s="10" t="s">
        <v>179</v>
      </c>
      <c r="E27" s="11" t="s">
        <v>180</v>
      </c>
      <c r="F27" s="9" t="s">
        <v>181</v>
      </c>
      <c r="G27" s="9" t="s">
        <v>181</v>
      </c>
      <c r="H27" s="9" t="s">
        <v>182</v>
      </c>
      <c r="I27" s="11" t="s">
        <v>183</v>
      </c>
      <c r="J27" s="16">
        <v>43474</v>
      </c>
      <c r="K27" s="16">
        <v>45087</v>
      </c>
      <c r="L27" s="9" t="s">
        <v>28</v>
      </c>
      <c r="M27" s="10" t="s">
        <v>29</v>
      </c>
      <c r="N27" s="9" t="s">
        <v>30</v>
      </c>
      <c r="O27" s="9" t="s">
        <v>187</v>
      </c>
      <c r="P27" s="20" t="s">
        <v>188</v>
      </c>
      <c r="Q27" s="11" t="s">
        <v>27</v>
      </c>
    </row>
    <row r="28" customFormat="1" ht="50" customHeight="1" spans="1:17">
      <c r="A28" s="8">
        <v>14.3</v>
      </c>
      <c r="B28" s="8" t="s">
        <v>40</v>
      </c>
      <c r="C28" s="9" t="s">
        <v>178</v>
      </c>
      <c r="D28" s="10" t="s">
        <v>179</v>
      </c>
      <c r="E28" s="11" t="s">
        <v>180</v>
      </c>
      <c r="F28" s="9" t="s">
        <v>181</v>
      </c>
      <c r="G28" s="9" t="s">
        <v>181</v>
      </c>
      <c r="H28" s="9" t="s">
        <v>182</v>
      </c>
      <c r="I28" s="11" t="s">
        <v>183</v>
      </c>
      <c r="J28" s="16">
        <v>43474</v>
      </c>
      <c r="K28" s="16">
        <v>45087</v>
      </c>
      <c r="L28" s="9" t="s">
        <v>182</v>
      </c>
      <c r="M28" s="10" t="s">
        <v>67</v>
      </c>
      <c r="N28" s="9" t="s">
        <v>65</v>
      </c>
      <c r="O28" s="9" t="s">
        <v>189</v>
      </c>
      <c r="P28" s="20"/>
      <c r="Q28" s="11" t="s">
        <v>27</v>
      </c>
    </row>
    <row r="29" customFormat="1" ht="50" customHeight="1" spans="1:17">
      <c r="A29" s="8">
        <v>15.1</v>
      </c>
      <c r="B29" s="8" t="s">
        <v>40</v>
      </c>
      <c r="C29" s="9" t="s">
        <v>190</v>
      </c>
      <c r="D29" s="10" t="s">
        <v>191</v>
      </c>
      <c r="E29" s="11" t="s">
        <v>192</v>
      </c>
      <c r="F29" s="9" t="s">
        <v>193</v>
      </c>
      <c r="G29" s="9" t="s">
        <v>193</v>
      </c>
      <c r="H29" s="9" t="s">
        <v>84</v>
      </c>
      <c r="I29" s="11" t="s">
        <v>194</v>
      </c>
      <c r="J29" s="16">
        <v>43160</v>
      </c>
      <c r="K29" s="16">
        <v>44985</v>
      </c>
      <c r="L29" s="9" t="s">
        <v>84</v>
      </c>
      <c r="M29" s="10" t="s">
        <v>90</v>
      </c>
      <c r="N29" s="9" t="s">
        <v>91</v>
      </c>
      <c r="O29" s="9" t="s">
        <v>105</v>
      </c>
      <c r="P29" s="9"/>
      <c r="Q29" s="11" t="s">
        <v>27</v>
      </c>
    </row>
    <row r="30" customFormat="1" ht="50" customHeight="1" spans="1:17">
      <c r="A30" s="8">
        <v>15.2</v>
      </c>
      <c r="B30" s="8" t="s">
        <v>40</v>
      </c>
      <c r="C30" s="9" t="s">
        <v>190</v>
      </c>
      <c r="D30" s="10" t="s">
        <v>191</v>
      </c>
      <c r="E30" s="11" t="s">
        <v>192</v>
      </c>
      <c r="F30" s="9" t="s">
        <v>193</v>
      </c>
      <c r="G30" s="9" t="s">
        <v>193</v>
      </c>
      <c r="H30" s="9" t="s">
        <v>84</v>
      </c>
      <c r="I30" s="11" t="s">
        <v>194</v>
      </c>
      <c r="J30" s="16">
        <v>43160</v>
      </c>
      <c r="K30" s="16">
        <v>44985</v>
      </c>
      <c r="L30" s="9" t="s">
        <v>84</v>
      </c>
      <c r="M30" s="10" t="s">
        <v>93</v>
      </c>
      <c r="N30" s="9" t="s">
        <v>94</v>
      </c>
      <c r="O30" s="9" t="s">
        <v>195</v>
      </c>
      <c r="P30" s="9"/>
      <c r="Q30" s="11" t="s">
        <v>27</v>
      </c>
    </row>
    <row r="31" customFormat="1" ht="50" customHeight="1" spans="1:17">
      <c r="A31" s="8">
        <v>15.3</v>
      </c>
      <c r="B31" s="8" t="s">
        <v>40</v>
      </c>
      <c r="C31" s="9" t="s">
        <v>190</v>
      </c>
      <c r="D31" s="10" t="s">
        <v>191</v>
      </c>
      <c r="E31" s="11" t="s">
        <v>192</v>
      </c>
      <c r="F31" s="9" t="s">
        <v>193</v>
      </c>
      <c r="G31" s="9" t="s">
        <v>193</v>
      </c>
      <c r="H31" s="9" t="s">
        <v>84</v>
      </c>
      <c r="I31" s="11" t="s">
        <v>194</v>
      </c>
      <c r="J31" s="16">
        <v>43160</v>
      </c>
      <c r="K31" s="16">
        <v>44985</v>
      </c>
      <c r="L31" s="9" t="s">
        <v>84</v>
      </c>
      <c r="M31" s="10" t="s">
        <v>96</v>
      </c>
      <c r="N31" s="9" t="s">
        <v>97</v>
      </c>
      <c r="O31" s="9" t="s">
        <v>196</v>
      </c>
      <c r="P31" s="9" t="s">
        <v>197</v>
      </c>
      <c r="Q31" s="11" t="s">
        <v>27</v>
      </c>
    </row>
    <row r="32" customFormat="1" ht="50" customHeight="1" spans="1:17">
      <c r="A32" s="8">
        <v>16.1</v>
      </c>
      <c r="B32" s="8" t="s">
        <v>40</v>
      </c>
      <c r="C32" s="14" t="s">
        <v>198</v>
      </c>
      <c r="D32" s="12" t="s">
        <v>199</v>
      </c>
      <c r="E32" s="14" t="s">
        <v>200</v>
      </c>
      <c r="F32" s="14" t="s">
        <v>201</v>
      </c>
      <c r="G32" s="14" t="s">
        <v>201</v>
      </c>
      <c r="H32" s="14" t="s">
        <v>202</v>
      </c>
      <c r="I32" s="14" t="s">
        <v>203</v>
      </c>
      <c r="J32" s="17">
        <v>43600</v>
      </c>
      <c r="K32" s="17">
        <v>44391</v>
      </c>
      <c r="L32" s="14" t="s">
        <v>24</v>
      </c>
      <c r="M32" s="12" t="s">
        <v>25</v>
      </c>
      <c r="N32" s="14" t="s">
        <v>24</v>
      </c>
      <c r="O32" s="18" t="s">
        <v>204</v>
      </c>
      <c r="P32" s="11" t="s">
        <v>205</v>
      </c>
      <c r="Q32" s="8" t="s">
        <v>27</v>
      </c>
    </row>
    <row r="33" customFormat="1" ht="50" customHeight="1" spans="1:17">
      <c r="A33" s="8">
        <v>16.2</v>
      </c>
      <c r="B33" s="8" t="s">
        <v>40</v>
      </c>
      <c r="C33" s="14" t="s">
        <v>198</v>
      </c>
      <c r="D33" s="12" t="s">
        <v>199</v>
      </c>
      <c r="E33" s="14" t="s">
        <v>200</v>
      </c>
      <c r="F33" s="14" t="s">
        <v>201</v>
      </c>
      <c r="G33" s="14" t="s">
        <v>201</v>
      </c>
      <c r="H33" s="14" t="s">
        <v>202</v>
      </c>
      <c r="I33" s="14" t="s">
        <v>203</v>
      </c>
      <c r="J33" s="17">
        <v>43600</v>
      </c>
      <c r="K33" s="17">
        <v>44391</v>
      </c>
      <c r="L33" s="14" t="s">
        <v>114</v>
      </c>
      <c r="M33" s="12" t="s">
        <v>118</v>
      </c>
      <c r="N33" s="14" t="s">
        <v>119</v>
      </c>
      <c r="O33" s="18" t="s">
        <v>206</v>
      </c>
      <c r="P33" s="11" t="s">
        <v>207</v>
      </c>
      <c r="Q33" s="8" t="s">
        <v>27</v>
      </c>
    </row>
    <row r="34" customFormat="1" ht="50" customHeight="1" spans="1:17">
      <c r="A34" s="8">
        <v>16.3</v>
      </c>
      <c r="B34" s="8" t="s">
        <v>40</v>
      </c>
      <c r="C34" s="14" t="s">
        <v>198</v>
      </c>
      <c r="D34" s="12" t="s">
        <v>199</v>
      </c>
      <c r="E34" s="14" t="s">
        <v>200</v>
      </c>
      <c r="F34" s="14" t="s">
        <v>201</v>
      </c>
      <c r="G34" s="14" t="s">
        <v>201</v>
      </c>
      <c r="H34" s="14" t="s">
        <v>202</v>
      </c>
      <c r="I34" s="14" t="s">
        <v>203</v>
      </c>
      <c r="J34" s="17">
        <v>43600</v>
      </c>
      <c r="K34" s="17">
        <v>44391</v>
      </c>
      <c r="L34" s="14" t="s">
        <v>28</v>
      </c>
      <c r="M34" s="12" t="s">
        <v>29</v>
      </c>
      <c r="N34" s="14" t="s">
        <v>30</v>
      </c>
      <c r="O34" s="18" t="s">
        <v>208</v>
      </c>
      <c r="P34" s="11" t="s">
        <v>209</v>
      </c>
      <c r="Q34" s="8" t="s">
        <v>27</v>
      </c>
    </row>
  </sheetData>
  <conditionalFormatting sqref="C2">
    <cfRule type="duplicateValues" dxfId="0" priority="34"/>
  </conditionalFormatting>
  <conditionalFormatting sqref="C3">
    <cfRule type="duplicateValues" dxfId="0" priority="18"/>
  </conditionalFormatting>
  <conditionalFormatting sqref="C4">
    <cfRule type="duplicateValues" dxfId="0" priority="1"/>
  </conditionalFormatting>
  <conditionalFormatting sqref="C5">
    <cfRule type="duplicateValues" dxfId="0" priority="33"/>
  </conditionalFormatting>
  <conditionalFormatting sqref="C6">
    <cfRule type="duplicateValues" dxfId="0" priority="17"/>
  </conditionalFormatting>
  <conditionalFormatting sqref="C7">
    <cfRule type="duplicateValues" dxfId="0" priority="32"/>
  </conditionalFormatting>
  <conditionalFormatting sqref="C8">
    <cfRule type="duplicateValues" dxfId="0" priority="31"/>
  </conditionalFormatting>
  <conditionalFormatting sqref="C9">
    <cfRule type="duplicateValues" dxfId="0" priority="30"/>
  </conditionalFormatting>
  <conditionalFormatting sqref="C10">
    <cfRule type="duplicateValues" dxfId="0" priority="29"/>
  </conditionalFormatting>
  <conditionalFormatting sqref="C11">
    <cfRule type="duplicateValues" dxfId="0" priority="16"/>
  </conditionalFormatting>
  <conditionalFormatting sqref="C12">
    <cfRule type="duplicateValues" dxfId="0" priority="15"/>
  </conditionalFormatting>
  <conditionalFormatting sqref="C13">
    <cfRule type="duplicateValues" dxfId="0" priority="14"/>
  </conditionalFormatting>
  <conditionalFormatting sqref="C14">
    <cfRule type="duplicateValues" dxfId="0" priority="28"/>
  </conditionalFormatting>
  <conditionalFormatting sqref="C15">
    <cfRule type="duplicateValues" dxfId="0" priority="27"/>
  </conditionalFormatting>
  <conditionalFormatting sqref="C16">
    <cfRule type="duplicateValues" dxfId="0" priority="13"/>
  </conditionalFormatting>
  <conditionalFormatting sqref="C17">
    <cfRule type="duplicateValues" dxfId="0" priority="12"/>
  </conditionalFormatting>
  <conditionalFormatting sqref="C18">
    <cfRule type="duplicateValues" dxfId="0" priority="25"/>
  </conditionalFormatting>
  <conditionalFormatting sqref="C19">
    <cfRule type="duplicateValues" dxfId="0" priority="24"/>
  </conditionalFormatting>
  <conditionalFormatting sqref="C20">
    <cfRule type="duplicateValues" dxfId="0" priority="11"/>
  </conditionalFormatting>
  <conditionalFormatting sqref="C21">
    <cfRule type="duplicateValues" dxfId="0" priority="10"/>
  </conditionalFormatting>
  <conditionalFormatting sqref="C22">
    <cfRule type="duplicateValues" dxfId="0" priority="9"/>
  </conditionalFormatting>
  <conditionalFormatting sqref="C23">
    <cfRule type="duplicateValues" dxfId="0" priority="8"/>
  </conditionalFormatting>
  <conditionalFormatting sqref="C24">
    <cfRule type="duplicateValues" dxfId="0" priority="23"/>
  </conditionalFormatting>
  <conditionalFormatting sqref="C25">
    <cfRule type="duplicateValues" dxfId="0" priority="22"/>
  </conditionalFormatting>
  <conditionalFormatting sqref="C26">
    <cfRule type="duplicateValues" dxfId="0" priority="21"/>
  </conditionalFormatting>
  <conditionalFormatting sqref="C27">
    <cfRule type="duplicateValues" dxfId="0" priority="7"/>
  </conditionalFormatting>
  <conditionalFormatting sqref="C28">
    <cfRule type="duplicateValues" dxfId="0" priority="6"/>
  </conditionalFormatting>
  <conditionalFormatting sqref="C29">
    <cfRule type="duplicateValues" dxfId="0" priority="20"/>
  </conditionalFormatting>
  <conditionalFormatting sqref="C30">
    <cfRule type="duplicateValues" dxfId="0" priority="5"/>
  </conditionalFormatting>
  <conditionalFormatting sqref="C31">
    <cfRule type="duplicateValues" dxfId="0" priority="4"/>
  </conditionalFormatting>
  <conditionalFormatting sqref="C32">
    <cfRule type="duplicateValues" dxfId="0" priority="19"/>
  </conditionalFormatting>
  <conditionalFormatting sqref="C33">
    <cfRule type="duplicateValues" dxfId="0" priority="3"/>
  </conditionalFormatting>
  <conditionalFormatting sqref="C34">
    <cfRule type="duplicateValues" dxfId="0" priority="2"/>
  </conditionalFormatting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中山市食品生产许可（SC证）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chao</dc:creator>
  <cp:lastModifiedBy>qing</cp:lastModifiedBy>
  <dcterms:created xsi:type="dcterms:W3CDTF">2015-10-31T03:42:00Z</dcterms:created>
  <dcterms:modified xsi:type="dcterms:W3CDTF">2019-07-05T04:09:23Z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2052-11.1.0.8806</vt:lpwstr>
  </property>
</Properties>
</file>