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1535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<sst xmlns="http://schemas.openxmlformats.org/spreadsheetml/2006/main" count="76">
  <si>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</si>
  <si>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</si>
  <si>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</si>
  <si>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</si>
  <si>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</si>
  <si>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</si>
  <si>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</si>
  <si>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</si>
  <si>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</si>
  <si>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</si>
  <si>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</si>
  <si>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</si>
  <si>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</si>
  <si>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</si>
  <si>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</si>
  <si>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</si>
  <si>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外设仓库地址</t>
  </si>
  <si>
    <t>食品生产许可证新办</t>
  </si>
  <si>
    <t>中山市菲利杰食品有限公司</t>
  </si>
  <si>
    <t>91442000MA51XGR10F</t>
  </si>
  <si>
    <t>FILIP WLODARCZYK</t>
  </si>
  <si>
    <t>中山市南朗镇华南现代中医药城思邈路28号第三幢一楼之一</t>
  </si>
  <si>
    <t>肉制品；速冻食品</t>
  </si>
  <si>
    <t>SC10444200006324</t>
  </si>
  <si>
    <t>0401；1102</t>
  </si>
  <si>
    <t>热加工熟肉制品；速冻调制食品</t>
  </si>
  <si>
    <t>肉灌制品（灌肠类、西式火腿）；1.生制品（速冻肉糜制品、速冻菜肴制品）2.熟制品（速冻菜肴制品）</t>
  </si>
  <si>
    <t>无</t>
  </si>
  <si>
    <t>食品生产许可证变更</t>
  </si>
  <si>
    <t>中山市食友方食品有限公司</t>
  </si>
  <si>
    <t>91442000MA53PY77X5</t>
  </si>
  <si>
    <t>李炎平</t>
  </si>
  <si>
    <t>中山市板芙镇金钟村工业大道5号（B区三）</t>
  </si>
  <si>
    <t>速冻食品</t>
  </si>
  <si>
    <t>SC11144200006241</t>
  </si>
  <si>
    <t>1102；1103</t>
  </si>
  <si>
    <t>速冻调制食品；速冻其他食品</t>
  </si>
  <si>
    <t>熟制品（菜肴制品）；速冻其他食品（速冻生鸡脚）</t>
  </si>
  <si>
    <t>2020年3月6日增加类别名称：速冻其他食品（速冻生鸡脚）</t>
  </si>
  <si>
    <t>中山市黄圃镇棋昌肉类制品厂</t>
  </si>
  <si>
    <t>914420005797014548</t>
  </si>
  <si>
    <t>黎燕芬</t>
  </si>
  <si>
    <t>中山市黄圃镇镇一村观仙路</t>
  </si>
  <si>
    <t>中山市黄圃镇观仙路</t>
  </si>
  <si>
    <t>肉制品</t>
  </si>
  <si>
    <t>SC10444200005250</t>
  </si>
  <si>
    <t>0404</t>
  </si>
  <si>
    <t>腌腊肉制品</t>
  </si>
  <si>
    <t>1.肉灌制品2.腊肉制品</t>
  </si>
  <si>
    <t>2020年3月6日法人由黄振华变更为黎燕芬。</t>
  </si>
  <si>
    <t>中山市黄圃镇国强肉类制品厂</t>
  </si>
  <si>
    <t>91442000568251304Y</t>
  </si>
  <si>
    <t>何秀英</t>
  </si>
  <si>
    <t>中山市黄圃镇镇一开发区岗嘴街10号</t>
  </si>
  <si>
    <t>SC10444200006293</t>
  </si>
  <si>
    <t>0401</t>
  </si>
  <si>
    <t>2020年3月25日品种明细增加：腊肉制品。</t>
  </si>
  <si>
    <t>中山市百嘉尚食品有限公司</t>
  </si>
  <si>
    <t>91442000551697772X</t>
  </si>
  <si>
    <t>梁诗敏</t>
  </si>
  <si>
    <t>中山市南朗镇华南现代中医药城科技园二号厂房第二层A1区和第三层A1区</t>
  </si>
  <si>
    <t>糖果制品</t>
  </si>
  <si>
    <t>SC11344200002491</t>
  </si>
  <si>
    <t>1301</t>
  </si>
  <si>
    <t>糖果</t>
  </si>
  <si>
    <t>硬质糖果</t>
  </si>
  <si>
    <t>2020年3月31日法人由“梁德水”变更为“梁诗敏”；住所和地址由“中山市五桂山镇南桥工业区3号1-2#厂房”变更为“中山市南朗镇华南现代中医药城科技园二号厂房第二层A1区和第三层A1区”；品种明细减少1.压片糖果2.流质糖果。</t>
  </si>
  <si>
    <t>中山市瑞美食品有限公司</t>
  </si>
  <si>
    <t>91442000086829839Y</t>
  </si>
  <si>
    <t>张俊华</t>
  </si>
  <si>
    <t>中山市港口镇石特工业区福田五路11号A幢</t>
  </si>
  <si>
    <t>SC11344200002598</t>
  </si>
  <si>
    <t>1301；1302</t>
  </si>
  <si>
    <t>糖果；巧克力及巧克力制品</t>
  </si>
  <si>
    <t>1.硬质糖果（分装）2.奶糖糖果（分装）3.夹心糖果（分装）4.酥质糖果（分装）5.焦香糖果（太妃糖果）（分装）6.充气糖果（分装）7.凝胶糖果（分装）8.胶基糖果（分装）9.压片糖果10.流质糖果（分装）11.膜片糖果（分装）12.花式糖果（分装）；巧克力制品（分装）</t>
  </si>
  <si>
    <t>2020年3月31号增加品种明细：1.硬质糖果（分装）2.夹心糖果（分装）3.酥质糖果（分装）4.焦香糖果（太妃糖果）（分装）5.充气糖果（分装）6.流质糖果（分装）7.膜片糖果（分装）8.花式糖果（分装）。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</si>
</sst>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15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4" fillId="0" borderId="0"/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4" fillId="0" borderId="0"/>
    <xf numFmtId="0" fontId="8" fillId="8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4" fillId="0" borderId="0"/>
    <xf numFmtId="0" fontId="4" fillId="0" borderId="0"/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7"/>
  <sheetViews>
    <sheetView tabSelected="1" workbookViewId="0">
      <selection activeCell="F18" sqref="F18"/>
    </sheetView>
  </sheetViews>
  <sheetFormatPr defaultColWidth="9" defaultRowHeight="13.5" outlineLevelRow="6"/>
  <cols>
    <col min="1" max="1" width="6.375" style="2" customWidth="1"/>
    <col min="2" max="2" width="12.125" style="2" customWidth="1"/>
    <col min="3" max="3" width="24.25" customWidth="1"/>
    <col min="4" max="4" width="21.75" style="3" customWidth="1"/>
    <col min="5" max="5" width="11.5" customWidth="1"/>
    <col min="6" max="6" width="18.625" style="4" customWidth="1"/>
    <col min="7" max="7" width="18.125" style="4" customWidth="1"/>
    <col min="8" max="8" width="14.25" customWidth="1"/>
    <col min="9" max="9" width="20.875" style="5" customWidth="1"/>
    <col min="10" max="10" width="15.25" style="6" customWidth="1"/>
    <col min="11" max="11" width="14.875" style="6" customWidth="1"/>
    <col min="12" max="12" width="19.8166666666667" customWidth="1"/>
    <col min="13" max="13" width="9.75" customWidth="1"/>
    <col min="14" max="14" width="14.8083333333333" customWidth="1"/>
    <col min="15" max="15" width="18.375" style="4" customWidth="1"/>
    <col min="16" max="16" width="10.375" customWidth="1"/>
    <col min="17" max="17" width="14.25" style="4" customWidth="1"/>
  </cols>
  <sheetData>
    <row r="1" s="1" customFormat="1" ht="50" customHeight="1" spans="1:17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9" t="s">
        <v>8</v>
      </c>
      <c r="J1" s="20" t="s">
        <v>9</v>
      </c>
      <c r="K1" s="20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</row>
    <row r="2" ht="50" customHeight="1" spans="1:17">
      <c r="A2" s="9">
        <v>1</v>
      </c>
      <c r="B2" s="9" t="s">
        <v>17</v>
      </c>
      <c r="C2" s="10" t="s">
        <v>18</v>
      </c>
      <c r="D2" s="11" t="s">
        <v>19</v>
      </c>
      <c r="E2" s="12" t="s">
        <v>20</v>
      </c>
      <c r="F2" s="13" t="s">
        <v>21</v>
      </c>
      <c r="G2" s="13" t="s">
        <v>21</v>
      </c>
      <c r="H2" s="12" t="s">
        <v>22</v>
      </c>
      <c r="I2" s="12" t="s">
        <v>23</v>
      </c>
      <c r="J2" s="21">
        <v>43902</v>
      </c>
      <c r="K2" s="21">
        <v>45727</v>
      </c>
      <c r="L2" s="13" t="s">
        <v>22</v>
      </c>
      <c r="M2" s="11" t="s">
        <v>24</v>
      </c>
      <c r="N2" s="13" t="s">
        <v>25</v>
      </c>
      <c r="O2" s="13" t="s">
        <v>26</v>
      </c>
      <c r="P2" s="22"/>
      <c r="Q2" s="22" t="s">
        <v>27</v>
      </c>
    </row>
    <row r="3" ht="50" customHeight="1" spans="1:17">
      <c r="A3" s="9">
        <v>2</v>
      </c>
      <c r="B3" s="9" t="s">
        <v>28</v>
      </c>
      <c r="C3" s="14" t="s">
        <v>29</v>
      </c>
      <c r="D3" s="11" t="s">
        <v>30</v>
      </c>
      <c r="E3" s="12" t="s">
        <v>31</v>
      </c>
      <c r="F3" s="13" t="s">
        <v>32</v>
      </c>
      <c r="G3" s="13" t="s">
        <v>32</v>
      </c>
      <c r="H3" s="12" t="s">
        <v>33</v>
      </c>
      <c r="I3" s="12" t="s">
        <v>34</v>
      </c>
      <c r="J3" s="21">
        <v>43896</v>
      </c>
      <c r="K3" s="21">
        <v>45641</v>
      </c>
      <c r="L3" s="13" t="s">
        <v>33</v>
      </c>
      <c r="M3" s="11" t="s">
        <v>35</v>
      </c>
      <c r="N3" s="13" t="s">
        <v>36</v>
      </c>
      <c r="O3" s="13" t="s">
        <v>37</v>
      </c>
      <c r="P3" s="22" t="s">
        <v>38</v>
      </c>
      <c r="Q3" s="22" t="s">
        <v>27</v>
      </c>
    </row>
    <row r="4" ht="50" customHeight="1" spans="1:17">
      <c r="A4" s="9">
        <v>3</v>
      </c>
      <c r="B4" s="9" t="s">
        <v>28</v>
      </c>
      <c r="C4" s="15" t="s">
        <v>39</v>
      </c>
      <c r="D4" s="11" t="s">
        <v>40</v>
      </c>
      <c r="E4" s="12" t="s">
        <v>41</v>
      </c>
      <c r="F4" s="13" t="s">
        <v>42</v>
      </c>
      <c r="G4" s="13" t="s">
        <v>43</v>
      </c>
      <c r="H4" s="12" t="s">
        <v>44</v>
      </c>
      <c r="I4" s="12" t="s">
        <v>45</v>
      </c>
      <c r="J4" s="21">
        <v>43896</v>
      </c>
      <c r="K4" s="21">
        <v>45070</v>
      </c>
      <c r="L4" s="13" t="s">
        <v>44</v>
      </c>
      <c r="M4" s="11" t="s">
        <v>46</v>
      </c>
      <c r="N4" s="13" t="s">
        <v>47</v>
      </c>
      <c r="O4" s="13" t="s">
        <v>48</v>
      </c>
      <c r="P4" s="22" t="s">
        <v>49</v>
      </c>
      <c r="Q4" s="22" t="s">
        <v>27</v>
      </c>
    </row>
    <row r="5" ht="50" customHeight="1" spans="1:17">
      <c r="A5" s="9">
        <v>4</v>
      </c>
      <c r="B5" s="9" t="s">
        <v>28</v>
      </c>
      <c r="C5" s="14" t="s">
        <v>50</v>
      </c>
      <c r="D5" s="11" t="s">
        <v>51</v>
      </c>
      <c r="E5" s="12" t="s">
        <v>52</v>
      </c>
      <c r="F5" s="13" t="s">
        <v>53</v>
      </c>
      <c r="G5" s="13" t="s">
        <v>53</v>
      </c>
      <c r="H5" s="16" t="s">
        <v>44</v>
      </c>
      <c r="I5" s="16" t="s">
        <v>54</v>
      </c>
      <c r="J5" s="21">
        <v>43844</v>
      </c>
      <c r="K5" s="21">
        <v>45670</v>
      </c>
      <c r="L5" s="13" t="s">
        <v>44</v>
      </c>
      <c r="M5" s="11" t="s">
        <v>55</v>
      </c>
      <c r="N5" s="13" t="s">
        <v>47</v>
      </c>
      <c r="O5" s="13" t="s">
        <v>48</v>
      </c>
      <c r="P5" s="13" t="s">
        <v>56</v>
      </c>
      <c r="Q5" s="22" t="s">
        <v>27</v>
      </c>
    </row>
    <row r="6" ht="50" customHeight="1" spans="1:17">
      <c r="A6" s="9">
        <v>5</v>
      </c>
      <c r="B6" s="9" t="s">
        <v>28</v>
      </c>
      <c r="C6" s="17" t="s">
        <v>57</v>
      </c>
      <c r="D6" s="18" t="s">
        <v>58</v>
      </c>
      <c r="E6" s="15" t="s">
        <v>59</v>
      </c>
      <c r="F6" s="15" t="s">
        <v>60</v>
      </c>
      <c r="G6" s="15" t="s">
        <v>60</v>
      </c>
      <c r="H6" s="15" t="s">
        <v>61</v>
      </c>
      <c r="I6" s="15" t="s">
        <v>62</v>
      </c>
      <c r="J6" s="23">
        <v>43921</v>
      </c>
      <c r="K6" s="23">
        <v>44493</v>
      </c>
      <c r="L6" s="15" t="s">
        <v>61</v>
      </c>
      <c r="M6" s="18" t="s">
        <v>63</v>
      </c>
      <c r="N6" s="15" t="s">
        <v>64</v>
      </c>
      <c r="O6" s="24" t="s">
        <v>65</v>
      </c>
      <c r="P6" s="22" t="s">
        <v>66</v>
      </c>
      <c r="Q6" s="22" t="s">
        <v>27</v>
      </c>
    </row>
    <row r="7" ht="50" customHeight="1" spans="1:17">
      <c r="A7" s="9">
        <v>6</v>
      </c>
      <c r="B7" s="9" t="s">
        <v>28</v>
      </c>
      <c r="C7" s="17" t="s">
        <v>67</v>
      </c>
      <c r="D7" s="18" t="s">
        <v>68</v>
      </c>
      <c r="E7" s="15" t="s">
        <v>69</v>
      </c>
      <c r="F7" s="15" t="s">
        <v>70</v>
      </c>
      <c r="G7" s="15" t="s">
        <v>70</v>
      </c>
      <c r="H7" s="15" t="s">
        <v>61</v>
      </c>
      <c r="I7" s="15" t="s">
        <v>71</v>
      </c>
      <c r="J7" s="23">
        <v>43796</v>
      </c>
      <c r="K7" s="23">
        <v>44503</v>
      </c>
      <c r="L7" s="15" t="s">
        <v>61</v>
      </c>
      <c r="M7" s="18" t="s">
        <v>72</v>
      </c>
      <c r="N7" s="15" t="s">
        <v>73</v>
      </c>
      <c r="O7" s="24" t="s">
        <v>74</v>
      </c>
      <c r="P7" s="22" t="s">
        <v>75</v>
      </c>
      <c r="Q7" s="22" t="s">
        <v>27</v>
      </c>
    </row>
  </sheetData>
  <conditionalFormatting sqref="C4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年﹃﹏﹃〣</cp:lastModifiedBy>
  <dcterms:created xsi:type="dcterms:W3CDTF">2015-10-31T03:42:00Z</dcterms:created>
  <dcterms:modified xsi:type="dcterms:W3CDTF">2020-04-10T03:34:51Z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