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9945"/>
  </bookViews>
  <sheets>
    <sheet name="中山市食品生产许可（SC证）" sheetId="1" r:id="rId1"/>
  </sheets>
  <calcPr calcId="144525" concurrentCalc="0"/>
</workbook>
</file>

<file path=xl/sharedStrings.xml><?xml version="1.0" encoding="utf-8"?>
<sst xmlns="http://schemas.openxmlformats.org/spreadsheetml/2006/main" count="191">
  <si>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</si>
  <si>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</si>
  <si>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</si>
  <si>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</si>
  <si>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</si>
  <si>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</si>
  <si>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</si>
  <si>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</si>
  <si>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</si>
  <si>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</si>
  <si>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</si>
  <si>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</si>
  <si>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</si>
  <si>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</si>
  <si>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</si>
  <si>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</si>
  <si>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外设仓库地址</t>
  </si>
  <si>
    <t>食品生产许可证新办</t>
  </si>
  <si>
    <t>中山市佳佳乐食品饮料有限公司</t>
  </si>
  <si>
    <t>91442000MA52W4WE15</t>
  </si>
  <si>
    <t>陈会香</t>
  </si>
  <si>
    <t>中山市黄圃镇新丰南路108号厂房1卡</t>
  </si>
  <si>
    <t>饮料</t>
  </si>
  <si>
    <t>SC10644200006339</t>
  </si>
  <si>
    <t>0603；0604；0605</t>
  </si>
  <si>
    <t>茶类饮料；果蔬汁类及其饮料；蛋白饮料</t>
  </si>
  <si>
    <t>其他茶（类）饮料（调味茶饮料）；果蔬汁（浆）类饮料：果蔬汁饮料；1.含乳饮料2.植物蛋白饮料</t>
  </si>
  <si>
    <t>\</t>
  </si>
  <si>
    <t>中山市港口镇永犇食品厂</t>
  </si>
  <si>
    <t>92442000MA541BAQ1W</t>
  </si>
  <si>
    <t>刘忠元</t>
  </si>
  <si>
    <t>******</t>
  </si>
  <si>
    <t>中山市港口镇福田五路11号D幢四楼</t>
  </si>
  <si>
    <t>调味品</t>
  </si>
  <si>
    <t>SC10344200006348</t>
  </si>
  <si>
    <t>0305</t>
  </si>
  <si>
    <t>调味料</t>
  </si>
  <si>
    <t>半固体（酱）调味料：复合调味酱</t>
  </si>
  <si>
    <t>中山市健群食品有限公司</t>
  </si>
  <si>
    <t>91442000MA53XC1WX5</t>
  </si>
  <si>
    <t>李程桂</t>
  </si>
  <si>
    <t>中山市黄圃镇龙安下街一巷7号之一首层</t>
  </si>
  <si>
    <t>茶叶及相关制品</t>
  </si>
  <si>
    <t>SC11444200006355</t>
  </si>
  <si>
    <t>1404</t>
  </si>
  <si>
    <t>代用茶</t>
  </si>
  <si>
    <t>果实类代用茶（其他）</t>
  </si>
  <si>
    <t>中山市鹅有米食品有限公司</t>
  </si>
  <si>
    <t>91442000MA53W48Y3W</t>
  </si>
  <si>
    <t>李寄平</t>
  </si>
  <si>
    <t>中山市民众镇三墩行政村三益路179号之二B101-B108车间</t>
  </si>
  <si>
    <t>肉制品</t>
  </si>
  <si>
    <t>SC10444200006365</t>
  </si>
  <si>
    <t>0401</t>
  </si>
  <si>
    <t>热加工熟肉制品</t>
  </si>
  <si>
    <t>1.酱卤肉制品：酱卤肉类2.熏烧烤肉制品</t>
  </si>
  <si>
    <t>中山市尚佳轩生物科技有限公司</t>
  </si>
  <si>
    <t>91442000MA53MCXQ4L</t>
  </si>
  <si>
    <t>黄佳文</t>
  </si>
  <si>
    <t>中山市沙溪镇新濠南路10号5楼1卡</t>
  </si>
  <si>
    <t>粮食加工品；茶叶及相关制品</t>
  </si>
  <si>
    <t>SC10144200006378</t>
  </si>
  <si>
    <t>0104；1404</t>
  </si>
  <si>
    <t>其他粮食加工品；代用茶</t>
  </si>
  <si>
    <t>谷物加工品：小米（分装）；1.花类代用茶：重瓣红玫瑰2.果实类代用茶：枸杞子3.根茎类代用茶：其他4.混合类代用茶：其他</t>
  </si>
  <si>
    <t>中山市奇趣园食品有限公司</t>
  </si>
  <si>
    <t>91442000338086964G</t>
  </si>
  <si>
    <t>朱旭祺</t>
  </si>
  <si>
    <t>中山市小榄镇绩东二盛裕路62号第5层之一</t>
  </si>
  <si>
    <t>饼干；糕点</t>
  </si>
  <si>
    <t>SC10844200006385</t>
  </si>
  <si>
    <t>0801；2401</t>
  </si>
  <si>
    <t>饼干；热加工糕点</t>
  </si>
  <si>
    <t>1.曲奇饼干2.蛋卷；烘烤类糕点：酥类、松酥类、松脆类、酥层类、发酵类、烤蛋糕类</t>
  </si>
  <si>
    <t>中山市欣欣食品有限公司</t>
  </si>
  <si>
    <t>91442000755645966Y</t>
  </si>
  <si>
    <t>罗永基</t>
  </si>
  <si>
    <t>中山市小榄镇工业大道南兴西路10号</t>
  </si>
  <si>
    <t>SC10844200006393</t>
  </si>
  <si>
    <t>1.曲奇饼干2.蛋卷；烘烤类糕点：松酥类、糖浆皮类</t>
  </si>
  <si>
    <t>食品生产许可证变更</t>
  </si>
  <si>
    <t>中山市黄圃镇三钱肉食制品厂</t>
  </si>
  <si>
    <t>91442000570151660P</t>
  </si>
  <si>
    <t>黄汝标</t>
  </si>
  <si>
    <t>中山市黄圃镇鸿发西路41号之一</t>
  </si>
  <si>
    <t>SC10444200003725</t>
  </si>
  <si>
    <t>0404</t>
  </si>
  <si>
    <t>腌腊肉制品</t>
  </si>
  <si>
    <t>1.肉灌制品2.腊肉制品</t>
  </si>
  <si>
    <t>2020年4月2日住所和生产地址由“中山市黄圃镇鸿发西路41号”变更为“中山市黄圃镇鸿发西路41号之一”。品种明细调整为：1.肉灌制品2.腊肉制品</t>
  </si>
  <si>
    <t>中山新纪元面粉有限公司</t>
  </si>
  <si>
    <t>91442000618126684K</t>
  </si>
  <si>
    <t>王惟明</t>
  </si>
  <si>
    <t>广东省中山市火炬开发区中山港沿江东一路11号之一1幢、2幢、3幢</t>
  </si>
  <si>
    <t>粮食加工品</t>
  </si>
  <si>
    <t>SC10144200004683</t>
  </si>
  <si>
    <t>0101</t>
  </si>
  <si>
    <t>小麦粉</t>
  </si>
  <si>
    <t>1.通用（特制一等小麦粉、特制二等小麦粉、标准粉、普通粉、高筋小麦粉、低筋小麦粉）2.专用（面包用小麦粉、面条用小麦粉、糕点用小麦粉）</t>
  </si>
  <si>
    <t>2019年3月29日增加品种明细：高筋小麦粉、低筋小麦粉。2020年4月13日法定代表人从“王颂旋”变更为“王惟明”。</t>
  </si>
  <si>
    <t>中山市君润食品有限公司</t>
  </si>
  <si>
    <t>91442000398025629H</t>
  </si>
  <si>
    <t>邱卫军</t>
  </si>
  <si>
    <t>中山市火炬开发区科技大道西49号之一B栋4楼A区</t>
  </si>
  <si>
    <t>饼干；糖果制品</t>
  </si>
  <si>
    <t>SC11344200003790</t>
  </si>
  <si>
    <t>0801；1302；1303</t>
  </si>
  <si>
    <t>饼干；巧克力及巧克力制品；代可可脂巧克力及代可可脂巧克力制品</t>
  </si>
  <si>
    <t>1.曲奇饼干2.夹心饼干；1.巧克力2.巧克力制品；1.代可可脂巧克力2.代可可脂巧克力制品</t>
  </si>
  <si>
    <t>2022年4月22日增加食品类别：饼干。</t>
  </si>
  <si>
    <t>广东草晶华破壁草本有限公司</t>
  </si>
  <si>
    <t>914420003248193974</t>
  </si>
  <si>
    <t>赖智填</t>
  </si>
  <si>
    <t>中山市火炬开发区康泰路3号一栋首层B区、三层A区、四层B区（增设一处经营场所，具体为：中山市火炬开发区康泰路6号八层）（一照多址）</t>
  </si>
  <si>
    <t>中山市火炬开发区康泰路3号一栋首层B区、三层A区、四层B区；中山市火炬开发区康泰路6号八层</t>
  </si>
  <si>
    <t>饮料；茶叶及相关制品；其他食品；保健食品</t>
  </si>
  <si>
    <t>SC11444200000434</t>
  </si>
  <si>
    <t>0606；1405；3101；2703</t>
  </si>
  <si>
    <t>固体饮料；代用茶；其他食品；颗粒剂</t>
  </si>
  <si>
    <t>1.果蔬固体饮料；2.其他固体饮料(植物固体饮料、食用菌固体饮料）；1.叶类代用茶{其他[鱼腥草代用茶、藤茶、单品类破壁草本（代用茶）] }2.花类代用茶{其他[单品类破壁草本（代用茶）] }3.果实类代用茶{其他[决明子代用茶、罗汉果代用茶、橘皮代用茶、单品类破壁草本（代用茶）] }4.根茎类代用茶{其他[人参代用茶、山药代用茶、桔梗代用茶、单品类破壁草本（代用茶）] }5.混合类代用茶{其他[葛根枳椇子代用茶、沙棘玛咖代用茶、猴头菇藤茶代用茶、混合类代用茶、人参雪莲破壁草本（代用茶）、混合类破壁草本（代用茶）] }；其他食品{其他食品[单品类破壁草本（代用茶）、煲汤料] }；草晶华®碳酸钙颗粒；</t>
  </si>
  <si>
    <t>2016年9月13日增加品种明细：1.叶类代用茶[其他（鱼腥草代用茶）]；2.果实类代用茶[其他（大麦代用茶）]；3.根茎类代用茶{其他[人参代用茶（人工种植）]}4.混合类代用茶[其他（葛根枳椇子代用茶）]。2016年10月25日增加品种明细：1.叶类代用茶[其他（辣木叶代用茶）]2.花类代用茶[其他（茉莉花代用茶）]3.果实类代用茶[其他（苦瓜干代用茶、玉米须代用茶）]4.其他类代用茶（茯苓代用茶、蛹虫草代用茶）。2016年12月6日企业名称由“中山市中智食品科技有限公司”变更为“广东草晶华破壁草本有限公司”。2017年12月25日住所和生产地址从“中山市火炬开发区康泰路3号一栋首层、四层B区”变更为“中山市火炬开发区康泰路3号一栋首层B区、三层A区、四层B区”；增加类别：茶制品；增加茶制品品种明细：茶粉[其他（超微乌龙茶粉）]；增加代用茶品种明细：1.叶类代用茶[其他（荷叶代用茶、蒲公英代用茶、淡竹叶代用茶、金花茶）]2.花类代用茶[其他（菊花代用茶）]5.混合类代用茶[其他（沙棘玛咖代用茶、罗汉果桔梗雪梨干代用茶）]。2018年2月7日1.增加茶制品品种明细，增加品种明细：茶粉[其他（超微红茶粉、超微绿茶粉）]2.增加代用茶品种明细，增加品种明细：混合类代用茶[其他（混合类代用茶）]；核减品种明细：其他类代用茶（茯苓代用茶、蛹虫草代用茶）。2018年4月10日增加品种明细：叶类代用茶[其他（小蓟代用茶、藤茶、桑叶代用茶）]。2018年6月21日住所从“中山市火炬开发区康泰路3号一栋首层B区、三层A区、四层B区”变更为“中山市火炬开发区康泰路3号一栋首层B区、三层A区、四层B区（增设一处经营场所，具体为：中山市火炬开发区康泰路6号八层）（一照多址）”。2018年6月21日增加食品类别：其他食品；2018年9月14日增加品种明细：其他食品（煲汤料）；2018年7月26日增加品种明细：混合类代用茶[其他（猴头菇藤茶代用茶）]。2018年10月23日增加品种明细：果实类代用茶[其他（橘皮代用茶）]；根茎类代用茶[其他(黄精代用茶)]；2019年1月2日品种明细代用茶从原来的“1.叶类代用茶[其他（鱼腥草代用茶、辣木叶代用茶、荷叶代用茶、蒲公英代用茶、淡竹叶代用茶、金花茶、小蓟代用茶、藤茶、桑叶代用茶）]；2.花类代用茶{其他[玫瑰花代用茶、槐花(米)代用茶、代代花代用茶、杭白菊代用茶、茉莉花代用茶、菊花代用茶]}；3.果实类代用茶[其他(罗汉果代用茶、决明子代用茶、山楂代用茶、青果代用茶、白扁豆代用茶、大枣代用茶、芡实代用茶、桔红代用茶、大麦代用茶、苦瓜干代用茶、玉米须代用茶、橘皮代用茶)]；4.根茎类代用茶{其他[玛咖代用茶、山药代用茶、葛根代用茶、桔梗代用茶、甘草代用茶、牛蒡根代用茶、人参代用茶（人工种植）、黄精代用茶]}5.混合类代用茶[其他（葛根枳椇子代用茶、沙棘玛咖代用茶、罗汉果桔梗雪梨干代用茶、猴头菇藤茶代用茶、混合类代用茶）]”调整为：1. 叶类代用茶（其他）2. 花类代用茶(重瓣红玫瑰、其他) 3. 果实类代用茶（决明子、罗汉果、其他）；2019年1月3日增加食品类别：保健食品；2019年3月14日增加食品类别：饮料（固体饮料）；2019年3月29日增品种明细：果蔬固体饮料、其他固体饮料（食用菌固体饮料）。2019年8月2日增加外设仓库：中山市火炬开发区康泰路3号四栋六层；中山市火炬开发区康泰路6号八层生产场所增加食品类别：茶叶及相关制品（代用茶）、其他食品(其他食品)；茶叶及相关制品（代用茶）品种明细变更为:1.叶类代用茶{其他[鱼腥草代用茶、藤茶、单品类破壁草本（代用茶）] }；2.花类代用茶{其他[单品类破壁草本（代用茶）] }；3.果实类代用茶{其他[决明子代用茶、罗汉果代用茶、橘皮代用茶、单品类破壁草本（代用茶）] }；4.根茎类代用茶{其他[人参代用茶、山药代用茶、桔梗代用茶、单品类破壁草本（代用茶）] }；5.混合类代用茶{其他[葛根枳椇子代用茶、沙棘玛咖代用茶、猴头菇藤茶代用茶、混合类代用茶、人参雪莲破壁草本（代用茶）、混合类破壁草本（代用茶）] }；其他食品品种明细变更为：其他食品{其他食品[单品类破壁草本（代用茶）、煲汤料] }；2020年4月23日核减类别：茶制品。</t>
  </si>
  <si>
    <t>广东惠乐康实业有限公司</t>
  </si>
  <si>
    <t>91442000MA4UWEDY5F</t>
  </si>
  <si>
    <t>郭兵</t>
  </si>
  <si>
    <t>中山市南头镇升平北路110号</t>
  </si>
  <si>
    <t>饮料；酒类</t>
  </si>
  <si>
    <t>SC10644200003033</t>
  </si>
  <si>
    <t>0603；0604；0605；0607；1505</t>
  </si>
  <si>
    <t>茶类饮料；果蔬汁及其饮料；蛋白饮料；其他饮料；其他酒</t>
  </si>
  <si>
    <t>奶茶饮料；果蔬汁（浆）类饮料（果蔬汁饮料）；1.含乳饮料2.植物蛋白饮料；1.咖啡(类)饮料2.植物饮料3.其他类饮料[果汁醋饮料、风味饮料、维生素饮品（料）、谷物类饮料]；配制酒：其他（配制酒）</t>
  </si>
  <si>
    <t>2017年5月22日增加品种明细：其他类饮料（果汁醋饮料、风味饮料）。2017年8月15日增加类别：茶(类)饮料。2017年9月6日增加品种明细：1.咖啡(类)饮料2.其他类饮料[维生素饮品（料）]。2018年6月21日法定代表人从“张华”变更为“郭兵”。2018年7月9日增加品种明细：其他类饮料（谷物类饮料）。2020年4月23日增加食品类别：酒类。</t>
  </si>
  <si>
    <t>中山市优益城生物科技有限公司</t>
  </si>
  <si>
    <t>91442000082557506R</t>
  </si>
  <si>
    <t>陈嘉媛</t>
  </si>
  <si>
    <t>中山市港口镇沙港西路117号A幢第一层、第二层、第五层及B幢第一层</t>
  </si>
  <si>
    <t>食用油、油脂及其制品；调味品</t>
  </si>
  <si>
    <t>SC10244200002332</t>
  </si>
  <si>
    <t>0201；0305</t>
  </si>
  <si>
    <t>食用植物油；调味料</t>
  </si>
  <si>
    <t>食用植物油{大豆油（分装）、花生油（分装）、葵花籽油（分装）、亚麻籽油（分装）、油茶籽油（分装）、玉米油（分装）、芝麻油（分装）、橄榄油（分装）、食用调和油、其他[核桃油（分装）、葡萄籽油（分装）、紫苏籽油（分装）]}；食用调味油[其他(食用调味油)]</t>
  </si>
  <si>
    <t>2017年7月24日增加食品品种明细：食用植物油{其他[核桃油（分装）]}。2017年9月12日增加食品类别：调味品。2019年4月10日法定代表人从“陈志雄”变更为“陈嘉媛”。2019年8月22日增加品种明细：1.花生油（分装）2.葵花籽油（分装）3.亚麻籽油（分装）4.油茶籽油（分装）5.玉米油（分装）6.芝麻油（分装）8.橄榄油（分装）9.其他（葡萄籽油）（分装）。2020年4月13日增加品种明细：食用植物油[其他（紫苏籽油）（分装）]。</t>
  </si>
  <si>
    <t>无</t>
  </si>
  <si>
    <t>中山市广源食品有限公司</t>
  </si>
  <si>
    <t>91442000050730941M</t>
  </si>
  <si>
    <t>胡盛香</t>
  </si>
  <si>
    <t>中山市黄圃镇鸿发西路29号</t>
  </si>
  <si>
    <t>炒货食品及坚果制品</t>
  </si>
  <si>
    <t>SC11844200004570</t>
  </si>
  <si>
    <t>1801</t>
  </si>
  <si>
    <t>烘炒类[其他（烘炒开心果、烘炒巴旦木、烘炒夏威夷果、烘炒花生、烘炒核桃、烘炒榛子、烘炒腰果、烘炒碧根果、烘炒鲍鱼果、烘炒瓜子、烘炒松子、烘炒杏核、烘炒豆类、烘炒栗子）]</t>
  </si>
  <si>
    <t>2020年4月13日增加品种明细：烘炒碧根果、烘炒鲍鱼果、烘炒瓜子、烘炒松子、烘炒杏核、烘炒豆类、烘炒栗子。</t>
  </si>
  <si>
    <t>广东荣业食品有限公司中山分公司</t>
  </si>
  <si>
    <t>91442000MA4WCEUAXB</t>
  </si>
  <si>
    <t>王显韬</t>
  </si>
  <si>
    <t>中山市黄圃镇健成路25号内2幢及4幢厂房</t>
  </si>
  <si>
    <t>肉制品；糕点</t>
  </si>
  <si>
    <t>SC10444200004222</t>
  </si>
  <si>
    <t>0401；0404；2401</t>
  </si>
  <si>
    <t>热加工熟肉制品；腌腊肉制品；热加工糕点</t>
  </si>
  <si>
    <t>1.酱卤肉制品：酱卤肉类2.熏烧烤肉制品3.肉灌制品：灌肠类、西式火腿；1.肉灌制品2.腊肉制品3.其他肉制品（地理标志产品 黄圃腊味）；烘烤类糕点（糖浆皮类）</t>
  </si>
  <si>
    <t>2018年2月7日增加品种明细：酱卤肉制品（酱卤肉类）。2019年8月22日增加食品类别：糕点。2020年1月22日增加类别：腌腊肉制品。2020年4月17日增加品种明细：1.熏烧烤肉制品2.肉灌制品（西式火腿）。</t>
  </si>
  <si>
    <t>中山市恒丰水产品冷冻有限公司</t>
  </si>
  <si>
    <t>91442000052482240L</t>
  </si>
  <si>
    <t>梁彦其</t>
  </si>
  <si>
    <t>中山市阜沙镇牛角村十二队(万阜公路边)</t>
  </si>
  <si>
    <t>速冻食品；水产制品</t>
  </si>
  <si>
    <t>SC11144200004024</t>
  </si>
  <si>
    <t>1102；2201；2202</t>
  </si>
  <si>
    <t>速冻调制食品；非即食水产品；即食水产品</t>
  </si>
  <si>
    <t>生制品[调味水产制品(速冻鲈鱼、速冻金目鲈、速冻草鱼、速冻鲳鱼、速冻马鲛鱼、速冻罗非鱼、速冻黄花鱼、速冻美国红鱼、速冻鳙鱼、速冻石斑鱼、速冻桂鱼、速冻鲥鱼、速冻鳗鱼、速冻鸭嘴鱼、速冻红鲉、速冻黑鱼、速冻鮰鱼、速冻鲱形白鲑、速冻白斑狗鱼、速冻湖红点鲑、速冻菜肴制品)]；1.鱼糜制品(鱼丸)2.其他水产品(冻虾、冻鱿鱼、速冻水产品、速冻水产制品)；风味熟制水产品{其他[熟制水产制品（油炸鱼皮）]}</t>
  </si>
  <si>
    <t>2017年12月18日增加品种明细：生制品[调味水产制品（速冻鲱形白鲑、速冻白斑狗鱼、速冻湖红点鲑）]；2018年2月11日增加类别：即食水产品。2020年4月22日增加品种明细：生制品（速冻菜肴制品）。</t>
  </si>
  <si>
    <t>中山市怡和堂食品饮料有限公司</t>
  </si>
  <si>
    <t>91442000075051232P</t>
  </si>
  <si>
    <t>邵爱民</t>
  </si>
  <si>
    <t>中山市黄圃镇新明南路133号A座首层1卡、A座夹层2卡、A座2楼</t>
  </si>
  <si>
    <t>饮料；水果制品；炒货食品及坚果制品</t>
  </si>
  <si>
    <t>SC10644200005088</t>
  </si>
  <si>
    <t>0603；0604；0605；0607；1702；1801</t>
  </si>
  <si>
    <t>茶（类）饮料；果蔬汁类及其饮料；蛋白饮料；其他饮料；水果制品；炒货食品及坚果制品</t>
  </si>
  <si>
    <t>1.果汁茶饮料2.奶茶饮料；果蔬汁(浆)类饮料（果蔬汁饮料）；1.含乳饮料2.植物蛋白饮料；1.咖啡(类)饮料2.植物饮料3.风味饮料4.运动饮料5.其他类饮料（谷物类饮料、苹果醋饮料）；水果干制品（葡萄干）（分装）；1.烘炒类（炒瓜子、炒花生、炒豌豆、其他）（分装）2.油炸类（油炸青豆、油炸琥珀桃仁、其他）（分装）</t>
  </si>
  <si>
    <t>2018年7月9日增加品种明细：其他类饮料（谷物类饮料）。2019年6月3日增加品种明细：运动饮料。2019年8月9日增加食品类别：水果制品、炒货食品及坚果制品。2019年11月21日增加品种明细：1.植物饮料2.其他类饮料（苹果醋饮料）。2020年1月21日增加类别：茶（类）饮料。住所和生产地址从“中山市黄圃镇新明南路133号A座夹层2卡、A座2楼”变更为“中山市黄圃镇新明南路133号A座首层1卡、A座夹层2卡、A座2楼”。2020年增加品种明细：奶茶饮料。2020年4月22日增加品种明细：风味饮料。</t>
  </si>
  <si>
    <t>中山市黄圃镇今荣肉类制品厂</t>
  </si>
  <si>
    <t>914420007078827563</t>
  </si>
  <si>
    <t>王秋扬</t>
  </si>
  <si>
    <t>中山市黄圃镇健成路18号</t>
  </si>
  <si>
    <t>肉制品；速冻食品；糕点</t>
  </si>
  <si>
    <t>SC10444200002101</t>
  </si>
  <si>
    <t>0401；0404；1103；2401</t>
  </si>
  <si>
    <t>热加工熟肉制品；腌腊肉制品；速冻其他食品；热加工糕点</t>
  </si>
  <si>
    <t>1.酱卤肉制品（酱卤肉类）2.熏烧烤肉制品[熏肉、其他（风干肉制品）]3.肉灌制品(灌肠类、西式火腿)；1.肉灌制品2.腊肉制品3.火腿制品4.其他肉制品（腌腊制品、地理标志产品 黄圃腊味、猪肉饼）；速冻肉制品[生制冻结品（菜肴制品）]；烘烤类糕点（酥皮类、发酵类、烤蛋糕类）</t>
  </si>
  <si>
    <t>2017年8月8日增加品种明细：酱卤肉制品（酱卤肉类）。2017年8月8日增加食品类别：速冻食品。2018年2月7日增加食品类别：糕点。2018年8月7日品种明细从“1.肉灌制品（广式腊肠、黄圃腊肠、中式香肠、猪肉大豆蛋白肠）2.腊肉制品（广式腊肉、黄圃腊肉）3.其他肉制品（腌腊制品、地理标志产品 黄圃腊味、猪肉饼）”变更为“1.肉灌制品2.腊肉制品3.其他肉制品（腌腊制品、地理标志产品 黄圃腊味、猪肉饼）”。2020年4月26日增加腌腊肉制品品种明细，增加明细：火腿制品。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</si>
</sst>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15" fillId="9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5" fillId="0" borderId="0"/>
    <xf numFmtId="0" fontId="16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24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5" fillId="0" borderId="0"/>
    <xf numFmtId="0" fontId="16" fillId="20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5" fillId="0" borderId="0"/>
    <xf numFmtId="0" fontId="5" fillId="0" borderId="0"/>
    <xf numFmtId="0" fontId="23" fillId="17" borderId="8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1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5" fillId="0" borderId="0"/>
    <xf numFmtId="0" fontId="15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31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24" xfId="68"/>
    <cellStyle name="常规 19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9"/>
  <sheetViews>
    <sheetView tabSelected="1" workbookViewId="0">
      <selection activeCell="J1" sqref="J$1:M$1048576"/>
    </sheetView>
  </sheetViews>
  <sheetFormatPr defaultColWidth="9" defaultRowHeight="13.5"/>
  <cols>
    <col min="1" max="1" width="6.375" style="3" customWidth="1"/>
    <col min="2" max="2" width="12.125" style="3" customWidth="1"/>
    <col min="3" max="3" width="24.25" customWidth="1"/>
    <col min="4" max="4" width="21.75" style="4" customWidth="1"/>
    <col min="5" max="5" width="11.5" customWidth="1"/>
    <col min="6" max="6" width="18.625" style="5" customWidth="1"/>
    <col min="7" max="7" width="18.125" style="5" customWidth="1"/>
    <col min="8" max="8" width="14.25" customWidth="1"/>
    <col min="9" max="9" width="20.875" customWidth="1"/>
    <col min="10" max="10" width="15.25" style="6" customWidth="1"/>
    <col min="11" max="11" width="14.875" style="6" customWidth="1"/>
    <col min="12" max="12" width="19.8166666666667" customWidth="1"/>
    <col min="13" max="13" width="9.75" customWidth="1"/>
    <col min="14" max="14" width="14.8083333333333" customWidth="1"/>
    <col min="15" max="15" width="18.375" style="5" customWidth="1"/>
    <col min="16" max="16" width="10.375" customWidth="1"/>
    <col min="17" max="17" width="14.25" style="5" customWidth="1"/>
  </cols>
  <sheetData>
    <row r="1" s="1" customFormat="1" ht="50" customHeight="1" spans="1:17">
      <c r="A1" s="7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15" t="s">
        <v>9</v>
      </c>
      <c r="K1" s="15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</row>
    <row r="2" s="2" customFormat="1" ht="50" customHeight="1" spans="1:17">
      <c r="A2" s="9">
        <v>1</v>
      </c>
      <c r="B2" s="9" t="s">
        <v>17</v>
      </c>
      <c r="C2" s="10" t="s">
        <v>18</v>
      </c>
      <c r="D2" s="11" t="s">
        <v>19</v>
      </c>
      <c r="E2" s="12" t="s">
        <v>20</v>
      </c>
      <c r="F2" s="10" t="s">
        <v>21</v>
      </c>
      <c r="G2" s="10" t="s">
        <v>21</v>
      </c>
      <c r="H2" s="10" t="s">
        <v>22</v>
      </c>
      <c r="I2" s="12" t="s">
        <v>23</v>
      </c>
      <c r="J2" s="16">
        <v>43934</v>
      </c>
      <c r="K2" s="16">
        <v>45759</v>
      </c>
      <c r="L2" s="10" t="s">
        <v>22</v>
      </c>
      <c r="M2" s="11" t="s">
        <v>24</v>
      </c>
      <c r="N2" s="10" t="s">
        <v>25</v>
      </c>
      <c r="O2" s="10" t="s">
        <v>26</v>
      </c>
      <c r="P2" s="17" t="s">
        <v>27</v>
      </c>
      <c r="Q2" s="17" t="s">
        <v>27</v>
      </c>
    </row>
    <row r="3" s="2" customFormat="1" ht="50" customHeight="1" spans="1:17">
      <c r="A3" s="9">
        <v>2</v>
      </c>
      <c r="B3" s="9" t="s">
        <v>17</v>
      </c>
      <c r="C3" s="10" t="s">
        <v>28</v>
      </c>
      <c r="D3" s="11" t="s">
        <v>29</v>
      </c>
      <c r="E3" s="12" t="s">
        <v>30</v>
      </c>
      <c r="F3" s="10" t="s">
        <v>31</v>
      </c>
      <c r="G3" s="10" t="s">
        <v>32</v>
      </c>
      <c r="H3" s="10" t="s">
        <v>33</v>
      </c>
      <c r="I3" s="12" t="s">
        <v>34</v>
      </c>
      <c r="J3" s="16">
        <v>43934</v>
      </c>
      <c r="K3" s="16">
        <v>45759</v>
      </c>
      <c r="L3" s="10" t="s">
        <v>33</v>
      </c>
      <c r="M3" s="11" t="s">
        <v>35</v>
      </c>
      <c r="N3" s="10" t="s">
        <v>36</v>
      </c>
      <c r="O3" s="10" t="s">
        <v>37</v>
      </c>
      <c r="P3" s="17" t="s">
        <v>27</v>
      </c>
      <c r="Q3" s="17" t="s">
        <v>27</v>
      </c>
    </row>
    <row r="4" s="2" customFormat="1" ht="50" customHeight="1" spans="1:17">
      <c r="A4" s="9">
        <v>3</v>
      </c>
      <c r="B4" s="9" t="s">
        <v>17</v>
      </c>
      <c r="C4" s="10" t="s">
        <v>38</v>
      </c>
      <c r="D4" s="11" t="s">
        <v>39</v>
      </c>
      <c r="E4" s="12" t="s">
        <v>40</v>
      </c>
      <c r="F4" s="10" t="s">
        <v>41</v>
      </c>
      <c r="G4" s="10" t="s">
        <v>41</v>
      </c>
      <c r="H4" s="10" t="s">
        <v>42</v>
      </c>
      <c r="I4" s="12" t="s">
        <v>43</v>
      </c>
      <c r="J4" s="16">
        <v>43938</v>
      </c>
      <c r="K4" s="16">
        <v>45763</v>
      </c>
      <c r="L4" s="10" t="s">
        <v>42</v>
      </c>
      <c r="M4" s="11" t="s">
        <v>44</v>
      </c>
      <c r="N4" s="10" t="s">
        <v>45</v>
      </c>
      <c r="O4" s="10" t="s">
        <v>46</v>
      </c>
      <c r="P4" s="17" t="s">
        <v>27</v>
      </c>
      <c r="Q4" s="17" t="s">
        <v>27</v>
      </c>
    </row>
    <row r="5" s="2" customFormat="1" ht="50" customHeight="1" spans="1:17">
      <c r="A5" s="9">
        <v>4</v>
      </c>
      <c r="B5" s="9" t="s">
        <v>17</v>
      </c>
      <c r="C5" s="10" t="s">
        <v>47</v>
      </c>
      <c r="D5" s="11" t="s">
        <v>48</v>
      </c>
      <c r="E5" s="12" t="s">
        <v>49</v>
      </c>
      <c r="F5" s="10" t="s">
        <v>50</v>
      </c>
      <c r="G5" s="10" t="s">
        <v>50</v>
      </c>
      <c r="H5" s="10" t="s">
        <v>51</v>
      </c>
      <c r="I5" s="12" t="s">
        <v>52</v>
      </c>
      <c r="J5" s="16">
        <v>43943</v>
      </c>
      <c r="K5" s="16">
        <v>45768</v>
      </c>
      <c r="L5" s="10" t="s">
        <v>51</v>
      </c>
      <c r="M5" s="11" t="s">
        <v>53</v>
      </c>
      <c r="N5" s="10" t="s">
        <v>54</v>
      </c>
      <c r="O5" s="10" t="s">
        <v>55</v>
      </c>
      <c r="P5" s="17" t="s">
        <v>27</v>
      </c>
      <c r="Q5" s="17" t="s">
        <v>27</v>
      </c>
    </row>
    <row r="6" s="2" customFormat="1" ht="50" customHeight="1" spans="1:17">
      <c r="A6" s="9">
        <v>5</v>
      </c>
      <c r="B6" s="9" t="s">
        <v>17</v>
      </c>
      <c r="C6" s="10" t="s">
        <v>56</v>
      </c>
      <c r="D6" s="11" t="s">
        <v>57</v>
      </c>
      <c r="E6" s="12" t="s">
        <v>58</v>
      </c>
      <c r="F6" s="10" t="s">
        <v>59</v>
      </c>
      <c r="G6" s="10" t="s">
        <v>59</v>
      </c>
      <c r="H6" s="10" t="s">
        <v>60</v>
      </c>
      <c r="I6" s="12" t="s">
        <v>61</v>
      </c>
      <c r="J6" s="16">
        <v>43944</v>
      </c>
      <c r="K6" s="16">
        <v>45769</v>
      </c>
      <c r="L6" s="10" t="s">
        <v>60</v>
      </c>
      <c r="M6" s="11" t="s">
        <v>62</v>
      </c>
      <c r="N6" s="10" t="s">
        <v>63</v>
      </c>
      <c r="O6" s="10" t="s">
        <v>64</v>
      </c>
      <c r="P6" s="17" t="s">
        <v>27</v>
      </c>
      <c r="Q6" s="17" t="s">
        <v>27</v>
      </c>
    </row>
    <row r="7" s="2" customFormat="1" ht="50" customHeight="1" spans="1:17">
      <c r="A7" s="9">
        <v>6</v>
      </c>
      <c r="B7" s="9" t="s">
        <v>17</v>
      </c>
      <c r="C7" s="10" t="s">
        <v>65</v>
      </c>
      <c r="D7" s="11" t="s">
        <v>66</v>
      </c>
      <c r="E7" s="12" t="s">
        <v>67</v>
      </c>
      <c r="F7" s="10" t="s">
        <v>68</v>
      </c>
      <c r="G7" s="10" t="s">
        <v>68</v>
      </c>
      <c r="H7" s="10" t="s">
        <v>69</v>
      </c>
      <c r="I7" s="12" t="s">
        <v>70</v>
      </c>
      <c r="J7" s="16">
        <v>43948</v>
      </c>
      <c r="K7" s="16">
        <v>45773</v>
      </c>
      <c r="L7" s="10" t="s">
        <v>69</v>
      </c>
      <c r="M7" s="11" t="s">
        <v>71</v>
      </c>
      <c r="N7" s="10" t="s">
        <v>72</v>
      </c>
      <c r="O7" s="10" t="s">
        <v>73</v>
      </c>
      <c r="P7" s="17" t="s">
        <v>27</v>
      </c>
      <c r="Q7" s="17" t="s">
        <v>27</v>
      </c>
    </row>
    <row r="8" s="2" customFormat="1" ht="50" customHeight="1" spans="1:17">
      <c r="A8" s="9">
        <v>7</v>
      </c>
      <c r="B8" s="9" t="s">
        <v>17</v>
      </c>
      <c r="C8" s="10" t="s">
        <v>74</v>
      </c>
      <c r="D8" s="11" t="s">
        <v>75</v>
      </c>
      <c r="E8" s="12" t="s">
        <v>76</v>
      </c>
      <c r="F8" s="10" t="s">
        <v>77</v>
      </c>
      <c r="G8" s="10" t="s">
        <v>77</v>
      </c>
      <c r="H8" s="10" t="s">
        <v>69</v>
      </c>
      <c r="I8" s="12" t="s">
        <v>78</v>
      </c>
      <c r="J8" s="16">
        <v>43948</v>
      </c>
      <c r="K8" s="16">
        <v>45773</v>
      </c>
      <c r="L8" s="10" t="s">
        <v>69</v>
      </c>
      <c r="M8" s="11" t="s">
        <v>71</v>
      </c>
      <c r="N8" s="10" t="s">
        <v>72</v>
      </c>
      <c r="O8" s="10" t="s">
        <v>79</v>
      </c>
      <c r="P8" s="17" t="s">
        <v>27</v>
      </c>
      <c r="Q8" s="17" t="s">
        <v>27</v>
      </c>
    </row>
    <row r="9" s="2" customFormat="1" ht="50" customHeight="1" spans="1:17">
      <c r="A9" s="9">
        <v>8.1</v>
      </c>
      <c r="B9" s="9" t="s">
        <v>80</v>
      </c>
      <c r="C9" s="13" t="s">
        <v>81</v>
      </c>
      <c r="D9" s="14" t="s">
        <v>82</v>
      </c>
      <c r="E9" s="13" t="s">
        <v>83</v>
      </c>
      <c r="F9" s="13" t="s">
        <v>84</v>
      </c>
      <c r="G9" s="13" t="s">
        <v>84</v>
      </c>
      <c r="H9" s="13" t="s">
        <v>51</v>
      </c>
      <c r="I9" s="13" t="s">
        <v>85</v>
      </c>
      <c r="J9" s="18">
        <v>43923</v>
      </c>
      <c r="K9" s="18">
        <v>44688</v>
      </c>
      <c r="L9" s="13" t="s">
        <v>51</v>
      </c>
      <c r="M9" s="14" t="s">
        <v>86</v>
      </c>
      <c r="N9" s="13" t="s">
        <v>87</v>
      </c>
      <c r="O9" s="19" t="s">
        <v>88</v>
      </c>
      <c r="P9" s="10" t="s">
        <v>89</v>
      </c>
      <c r="Q9" s="17" t="s">
        <v>27</v>
      </c>
    </row>
    <row r="10" s="2" customFormat="1" ht="50" customHeight="1" spans="1:17">
      <c r="A10" s="9">
        <v>8.2</v>
      </c>
      <c r="B10" s="9" t="s">
        <v>80</v>
      </c>
      <c r="C10" s="10" t="s">
        <v>90</v>
      </c>
      <c r="D10" s="11" t="s">
        <v>91</v>
      </c>
      <c r="E10" s="12" t="s">
        <v>92</v>
      </c>
      <c r="F10" s="10" t="s">
        <v>93</v>
      </c>
      <c r="G10" s="10" t="s">
        <v>93</v>
      </c>
      <c r="H10" s="10" t="s">
        <v>94</v>
      </c>
      <c r="I10" s="12" t="s">
        <v>95</v>
      </c>
      <c r="J10" s="16">
        <v>43934</v>
      </c>
      <c r="K10" s="16">
        <v>44850</v>
      </c>
      <c r="L10" s="10" t="s">
        <v>94</v>
      </c>
      <c r="M10" s="11" t="s">
        <v>96</v>
      </c>
      <c r="N10" s="10" t="s">
        <v>97</v>
      </c>
      <c r="O10" s="10" t="s">
        <v>98</v>
      </c>
      <c r="P10" s="10" t="s">
        <v>99</v>
      </c>
      <c r="Q10" s="17" t="s">
        <v>27</v>
      </c>
    </row>
    <row r="11" s="2" customFormat="1" ht="50" customHeight="1" spans="1:17">
      <c r="A11" s="9">
        <v>8.3</v>
      </c>
      <c r="B11" s="9" t="s">
        <v>80</v>
      </c>
      <c r="C11" s="13" t="s">
        <v>100</v>
      </c>
      <c r="D11" s="14" t="s">
        <v>101</v>
      </c>
      <c r="E11" s="13" t="s">
        <v>102</v>
      </c>
      <c r="F11" s="13" t="s">
        <v>103</v>
      </c>
      <c r="G11" s="13" t="s">
        <v>103</v>
      </c>
      <c r="H11" s="13" t="s">
        <v>104</v>
      </c>
      <c r="I11" s="13" t="s">
        <v>105</v>
      </c>
      <c r="J11" s="18">
        <v>43943</v>
      </c>
      <c r="K11" s="18">
        <v>44696</v>
      </c>
      <c r="L11" s="13" t="s">
        <v>104</v>
      </c>
      <c r="M11" s="14" t="s">
        <v>106</v>
      </c>
      <c r="N11" s="13" t="s">
        <v>107</v>
      </c>
      <c r="O11" s="19" t="s">
        <v>108</v>
      </c>
      <c r="P11" s="12" t="s">
        <v>109</v>
      </c>
      <c r="Q11" s="22" t="s">
        <v>27</v>
      </c>
    </row>
    <row r="12" s="2" customFormat="1" ht="50" customHeight="1" spans="1:17">
      <c r="A12" s="9">
        <v>8.4</v>
      </c>
      <c r="B12" s="9" t="s">
        <v>80</v>
      </c>
      <c r="C12" s="13" t="s">
        <v>110</v>
      </c>
      <c r="D12" s="14" t="s">
        <v>111</v>
      </c>
      <c r="E12" s="13" t="s">
        <v>112</v>
      </c>
      <c r="F12" s="13" t="s">
        <v>113</v>
      </c>
      <c r="G12" s="13" t="s">
        <v>114</v>
      </c>
      <c r="H12" s="13" t="s">
        <v>115</v>
      </c>
      <c r="I12" s="13" t="s">
        <v>116</v>
      </c>
      <c r="J12" s="20">
        <v>43944</v>
      </c>
      <c r="K12" s="18">
        <v>44265</v>
      </c>
      <c r="L12" s="13" t="s">
        <v>115</v>
      </c>
      <c r="M12" s="14" t="s">
        <v>117</v>
      </c>
      <c r="N12" s="13" t="s">
        <v>118</v>
      </c>
      <c r="O12" s="13" t="s">
        <v>119</v>
      </c>
      <c r="P12" s="21" t="s">
        <v>120</v>
      </c>
      <c r="Q12" s="22" t="s">
        <v>27</v>
      </c>
    </row>
    <row r="13" s="2" customFormat="1" ht="50" customHeight="1" spans="1:17">
      <c r="A13" s="9">
        <v>8.5</v>
      </c>
      <c r="B13" s="9" t="s">
        <v>80</v>
      </c>
      <c r="C13" s="13" t="s">
        <v>121</v>
      </c>
      <c r="D13" s="14" t="s">
        <v>122</v>
      </c>
      <c r="E13" s="13" t="s">
        <v>123</v>
      </c>
      <c r="F13" s="13" t="s">
        <v>124</v>
      </c>
      <c r="G13" s="13" t="s">
        <v>124</v>
      </c>
      <c r="H13" s="13" t="s">
        <v>125</v>
      </c>
      <c r="I13" s="13" t="s">
        <v>126</v>
      </c>
      <c r="J13" s="18">
        <v>43944</v>
      </c>
      <c r="K13" s="18">
        <v>44573</v>
      </c>
      <c r="L13" s="13" t="s">
        <v>125</v>
      </c>
      <c r="M13" s="14" t="s">
        <v>127</v>
      </c>
      <c r="N13" s="13" t="s">
        <v>128</v>
      </c>
      <c r="O13" s="19" t="s">
        <v>129</v>
      </c>
      <c r="P13" s="12" t="s">
        <v>130</v>
      </c>
      <c r="Q13" s="22" t="s">
        <v>27</v>
      </c>
    </row>
    <row r="14" s="2" customFormat="1" ht="50" customHeight="1" spans="1:17">
      <c r="A14" s="9">
        <v>8.6</v>
      </c>
      <c r="B14" s="9" t="s">
        <v>80</v>
      </c>
      <c r="C14" s="13" t="s">
        <v>131</v>
      </c>
      <c r="D14" s="14" t="s">
        <v>132</v>
      </c>
      <c r="E14" s="13" t="s">
        <v>133</v>
      </c>
      <c r="F14" s="13" t="s">
        <v>134</v>
      </c>
      <c r="G14" s="13" t="s">
        <v>134</v>
      </c>
      <c r="H14" s="13" t="s">
        <v>135</v>
      </c>
      <c r="I14" s="13" t="s">
        <v>136</v>
      </c>
      <c r="J14" s="18">
        <v>43565</v>
      </c>
      <c r="K14" s="18">
        <v>44480</v>
      </c>
      <c r="L14" s="13" t="s">
        <v>135</v>
      </c>
      <c r="M14" s="14" t="s">
        <v>137</v>
      </c>
      <c r="N14" s="13" t="s">
        <v>138</v>
      </c>
      <c r="O14" s="19" t="s">
        <v>139</v>
      </c>
      <c r="P14" s="12" t="s">
        <v>140</v>
      </c>
      <c r="Q14" s="17" t="s">
        <v>141</v>
      </c>
    </row>
    <row r="15" s="2" customFormat="1" ht="50" customHeight="1" spans="1:17">
      <c r="A15" s="9">
        <v>9</v>
      </c>
      <c r="B15" s="9" t="s">
        <v>80</v>
      </c>
      <c r="C15" s="10" t="s">
        <v>142</v>
      </c>
      <c r="D15" s="11" t="s">
        <v>143</v>
      </c>
      <c r="E15" s="12" t="s">
        <v>144</v>
      </c>
      <c r="F15" s="10" t="s">
        <v>145</v>
      </c>
      <c r="G15" s="10" t="s">
        <v>145</v>
      </c>
      <c r="H15" s="10" t="s">
        <v>146</v>
      </c>
      <c r="I15" s="12" t="s">
        <v>147</v>
      </c>
      <c r="J15" s="16">
        <v>42984</v>
      </c>
      <c r="K15" s="16">
        <v>44809</v>
      </c>
      <c r="L15" s="10" t="s">
        <v>146</v>
      </c>
      <c r="M15" s="11" t="s">
        <v>148</v>
      </c>
      <c r="N15" s="10" t="s">
        <v>146</v>
      </c>
      <c r="O15" s="10" t="s">
        <v>149</v>
      </c>
      <c r="P15" s="10" t="s">
        <v>150</v>
      </c>
      <c r="Q15" s="17" t="s">
        <v>141</v>
      </c>
    </row>
    <row r="16" s="2" customFormat="1" ht="50" customHeight="1" spans="1:17">
      <c r="A16" s="9">
        <v>10.1</v>
      </c>
      <c r="B16" s="9" t="s">
        <v>80</v>
      </c>
      <c r="C16" s="10" t="s">
        <v>151</v>
      </c>
      <c r="D16" s="11" t="s">
        <v>152</v>
      </c>
      <c r="E16" s="12" t="s">
        <v>153</v>
      </c>
      <c r="F16" s="10" t="s">
        <v>31</v>
      </c>
      <c r="G16" s="10" t="s">
        <v>154</v>
      </c>
      <c r="H16" s="10" t="s">
        <v>155</v>
      </c>
      <c r="I16" s="12" t="s">
        <v>156</v>
      </c>
      <c r="J16" s="16">
        <v>43852</v>
      </c>
      <c r="K16" s="16">
        <v>44754</v>
      </c>
      <c r="L16" s="10" t="s">
        <v>155</v>
      </c>
      <c r="M16" s="11" t="s">
        <v>157</v>
      </c>
      <c r="N16" s="10" t="s">
        <v>158</v>
      </c>
      <c r="O16" s="10" t="s">
        <v>159</v>
      </c>
      <c r="P16" s="10" t="s">
        <v>160</v>
      </c>
      <c r="Q16" s="17" t="s">
        <v>141</v>
      </c>
    </row>
    <row r="17" s="2" customFormat="1" ht="50" customHeight="1" spans="1:17">
      <c r="A17" s="9">
        <v>10.2</v>
      </c>
      <c r="B17" s="9" t="s">
        <v>80</v>
      </c>
      <c r="C17" s="13" t="s">
        <v>161</v>
      </c>
      <c r="D17" s="14" t="s">
        <v>162</v>
      </c>
      <c r="E17" s="13" t="s">
        <v>163</v>
      </c>
      <c r="F17" s="13" t="s">
        <v>164</v>
      </c>
      <c r="G17" s="13" t="s">
        <v>164</v>
      </c>
      <c r="H17" s="13" t="s">
        <v>165</v>
      </c>
      <c r="I17" s="13" t="s">
        <v>166</v>
      </c>
      <c r="J17" s="18">
        <v>43142</v>
      </c>
      <c r="K17" s="18">
        <v>44723</v>
      </c>
      <c r="L17" s="13" t="s">
        <v>165</v>
      </c>
      <c r="M17" s="14" t="s">
        <v>167</v>
      </c>
      <c r="N17" s="13" t="s">
        <v>168</v>
      </c>
      <c r="O17" s="19" t="s">
        <v>169</v>
      </c>
      <c r="P17" s="18" t="s">
        <v>170</v>
      </c>
      <c r="Q17" s="17" t="s">
        <v>141</v>
      </c>
    </row>
    <row r="18" s="2" customFormat="1" ht="50" customHeight="1" spans="1:17">
      <c r="A18" s="9">
        <v>10.3</v>
      </c>
      <c r="B18" s="9" t="s">
        <v>80</v>
      </c>
      <c r="C18" s="10" t="s">
        <v>171</v>
      </c>
      <c r="D18" s="11" t="s">
        <v>172</v>
      </c>
      <c r="E18" s="12" t="s">
        <v>173</v>
      </c>
      <c r="F18" s="10" t="s">
        <v>174</v>
      </c>
      <c r="G18" s="10" t="s">
        <v>174</v>
      </c>
      <c r="H18" s="10" t="s">
        <v>175</v>
      </c>
      <c r="I18" s="12" t="s">
        <v>176</v>
      </c>
      <c r="J18" s="16">
        <v>43943</v>
      </c>
      <c r="K18" s="16">
        <v>44985</v>
      </c>
      <c r="L18" s="10" t="s">
        <v>175</v>
      </c>
      <c r="M18" s="11" t="s">
        <v>177</v>
      </c>
      <c r="N18" s="10" t="s">
        <v>178</v>
      </c>
      <c r="O18" s="10" t="s">
        <v>179</v>
      </c>
      <c r="P18" s="10" t="s">
        <v>180</v>
      </c>
      <c r="Q18" s="17" t="s">
        <v>27</v>
      </c>
    </row>
    <row r="19" s="2" customFormat="1" ht="50" customHeight="1" spans="1:17">
      <c r="A19" s="9">
        <v>11.1</v>
      </c>
      <c r="B19" s="9" t="s">
        <v>80</v>
      </c>
      <c r="C19" s="13" t="s">
        <v>181</v>
      </c>
      <c r="D19" s="14" t="s">
        <v>182</v>
      </c>
      <c r="E19" s="13" t="s">
        <v>183</v>
      </c>
      <c r="F19" s="13" t="s">
        <v>184</v>
      </c>
      <c r="G19" s="13" t="s">
        <v>184</v>
      </c>
      <c r="H19" s="13" t="s">
        <v>185</v>
      </c>
      <c r="I19" s="13" t="s">
        <v>186</v>
      </c>
      <c r="J19" s="18">
        <v>43138</v>
      </c>
      <c r="K19" s="18">
        <v>44444</v>
      </c>
      <c r="L19" s="13" t="s">
        <v>185</v>
      </c>
      <c r="M19" s="14" t="s">
        <v>187</v>
      </c>
      <c r="N19" s="13" t="s">
        <v>188</v>
      </c>
      <c r="O19" s="19" t="s">
        <v>189</v>
      </c>
      <c r="P19" s="12" t="s">
        <v>190</v>
      </c>
      <c r="Q19" s="17" t="s">
        <v>141</v>
      </c>
    </row>
  </sheetData>
  <conditionalFormatting sqref="C9">
    <cfRule type="duplicateValues" dxfId="0" priority="11"/>
  </conditionalFormatting>
  <conditionalFormatting sqref="C10">
    <cfRule type="duplicateValues" dxfId="0" priority="10"/>
  </conditionalFormatting>
  <conditionalFormatting sqref="C11">
    <cfRule type="duplicateValues" dxfId="0" priority="9"/>
  </conditionalFormatting>
  <conditionalFormatting sqref="C12">
    <cfRule type="duplicateValues" dxfId="0" priority="8"/>
  </conditionalFormatting>
  <conditionalFormatting sqref="C13">
    <cfRule type="duplicateValues" dxfId="0" priority="7"/>
  </conditionalFormatting>
  <conditionalFormatting sqref="C14">
    <cfRule type="duplicateValues" dxfId="0" priority="6"/>
  </conditionalFormatting>
  <conditionalFormatting sqref="C15">
    <cfRule type="duplicateValues" dxfId="0" priority="5"/>
  </conditionalFormatting>
  <conditionalFormatting sqref="C16">
    <cfRule type="duplicateValues" dxfId="0" priority="4"/>
  </conditionalFormatting>
  <conditionalFormatting sqref="C17">
    <cfRule type="duplicateValues" dxfId="0" priority="3"/>
  </conditionalFormatting>
  <conditionalFormatting sqref="C18">
    <cfRule type="duplicateValues" dxfId="0" priority="2"/>
  </conditionalFormatting>
  <conditionalFormatting sqref="C19">
    <cfRule type="duplicateValues" dxfId="0" priority="1"/>
  </conditionalFormatting>
  <conditionalFormatting sqref="C2:C8">
    <cfRule type="duplicateValues" dxfId="0" priority="12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年﹃﹏﹃〣</cp:lastModifiedBy>
  <dcterms:created xsi:type="dcterms:W3CDTF">2015-10-31T03:42:00Z</dcterms:created>
  <dcterms:modified xsi:type="dcterms:W3CDTF">2020-05-09T00:57:08Z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