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<sst xmlns="http://schemas.openxmlformats.org/spreadsheetml/2006/main" count="98" uniqueCount="78">
  <si>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</si>
  <si>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</si>
  <si>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</si>
  <si>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</si>
  <si>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</si>
  <si>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</si>
  <si>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</si>
  <si>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</si>
  <si>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</si>
  <si>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</si>
  <si>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中山市神湾镇欢记粮油店</t>
  </si>
  <si>
    <t>广东省食品生产加工小作坊登记《注销》</t>
  </si>
  <si>
    <t>中山市神湾镇冲口市场15号铺</t>
  </si>
  <si>
    <t>陈立新</t>
  </si>
  <si>
    <t>92442000L739867317</t>
  </si>
  <si>
    <t>食用植物油:土榨花生油;</t>
  </si>
  <si>
    <t>GD200000069</t>
  </si>
  <si>
    <t>单位自行申请注销</t>
  </si>
  <si>
    <t>中山市御隆食品加工场</t>
  </si>
  <si>
    <t>中山市沙溪镇涌头村南康街28号C09</t>
  </si>
  <si>
    <t>李致贤</t>
  </si>
  <si>
    <t>92442000MA51151F5R</t>
  </si>
  <si>
    <t>酱卤肉制品:酱卤肉类,白煮类;熏烧烤肉制品:熏肉,烤肉,烤鸡腿,烤鸭,叉烧肉;</t>
  </si>
  <si>
    <t>GD201200067</t>
  </si>
  <si>
    <t>中山市黄圃镇心喜食用油加工店</t>
  </si>
  <si>
    <t>中山市黄圃镇横档4村山坳街24号</t>
  </si>
  <si>
    <t>谭深喜</t>
  </si>
  <si>
    <t>442000600802820</t>
  </si>
  <si>
    <t>GD201400139</t>
  </si>
  <si>
    <t>中山市南头镇庆荣豆制品加工店</t>
  </si>
  <si>
    <t>中山市南头镇正兴路23号后边(后1卡)</t>
  </si>
  <si>
    <t>曾庆荣</t>
  </si>
  <si>
    <t>92442000MA53511H40</t>
  </si>
  <si>
    <t>非发酵性豆制品:豆浆,豆腐,豆腐泡,豆腐脑,豆腐干,腐竹,豆腐皮,其它(油豆腐);</t>
  </si>
  <si>
    <t>GD201500654</t>
  </si>
  <si>
    <t>中山市西区鸿发烧味店</t>
  </si>
  <si>
    <t>中山市西区金华中路2号（302卡）</t>
  </si>
  <si>
    <t>钟倩媚</t>
  </si>
  <si>
    <t>92442000MA4WYP250P</t>
  </si>
  <si>
    <t>熏烧烤肉制品:熏肉,烤肉,烤鸡腿,烤鸭,叉烧肉;</t>
  </si>
  <si>
    <t>GD200400103</t>
  </si>
  <si>
    <t>中山市西区永发烧味档</t>
  </si>
  <si>
    <t>中山市西区金华中路2号（304卡）</t>
  </si>
  <si>
    <t>黄国防</t>
  </si>
  <si>
    <t>92442000MA4WQYTTXK</t>
  </si>
  <si>
    <t>酱卤肉制品:酱卤肉类,白煮类;熏烧烤肉制品:烤肉,烤鸡腿,烤鸭,叉烧肉,其它(烤鹅);</t>
  </si>
  <si>
    <t>GD200000114</t>
  </si>
  <si>
    <t>中山市南朗镇红辉烧味食店</t>
  </si>
  <si>
    <t>中山市南朗镇东桠市场第3栋商铺第1-2卡</t>
  </si>
  <si>
    <t>陈业辉</t>
  </si>
  <si>
    <t>92442000MA4YM86J0Y</t>
  </si>
  <si>
    <t>酱卤肉制品:酱卤肉类;熏烧烤肉制品:叉烧肉,其它(烧猪、烧鸭、烧鸡、烧鹅、烧乳鸽、烧肉);</t>
  </si>
  <si>
    <t>GD202000396</t>
  </si>
  <si>
    <t>中山市西区太兴烧味店</t>
  </si>
  <si>
    <t>中山市西区金华中路2号410卡</t>
  </si>
  <si>
    <t>黄伟强</t>
  </si>
  <si>
    <t>92442000MA4W9M424B</t>
  </si>
  <si>
    <t>酱卤肉制品(酱卤肉类）；熏烧烤肉制品（烤鸭、烤鸡、叉烧肉、烧肉）***</t>
  </si>
  <si>
    <t>GD200000028</t>
  </si>
  <si>
    <t>证书有效期届满未延续</t>
  </si>
  <si>
    <t>中山市西区何耀元烧腊加工场</t>
  </si>
  <si>
    <t>中山市西区金华中路2号406卡</t>
  </si>
  <si>
    <t>何耀元</t>
  </si>
  <si>
    <t>442000603838279</t>
  </si>
  <si>
    <t>熏烧烤肉制品（烤肉、烤鸭、叉烧肉）***</t>
  </si>
  <si>
    <t>GD200000029</t>
  </si>
  <si>
    <t>中山市港口镇吉龙副食店</t>
  </si>
  <si>
    <t>中山市港口镇群众市场商铺第5号3卡</t>
  </si>
  <si>
    <t>刘俊城</t>
  </si>
  <si>
    <t>92442000MA4WEEEM75</t>
  </si>
  <si>
    <t>非发酵性豆制品(豆浆、豆腐、豆腐泡、豆腐脑）***</t>
  </si>
  <si>
    <t>GD200000030</t>
  </si>
  <si>
    <t>中山市板芙镇钟连豆腐加工店</t>
  </si>
  <si>
    <t>中山市板芙镇聚福北街3号之7</t>
  </si>
  <si>
    <t>钟连</t>
  </si>
  <si>
    <t>92442000MA4WJ7H471</t>
  </si>
  <si>
    <t>非发酵性豆制品(豆浆、豆腐、豆腐泡）***</t>
  </si>
  <si>
    <t>GD200000032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</si>
</sst>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6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77" fontId="45" fillId="0" borderId="9" xfId="0" applyNumberFormat="1" applyFont="1" applyFill="1" applyBorder="1" applyAlignment="1">
      <alignment horizontal="left" vertical="center" wrapText="1"/>
    </xf>
    <xf numFmtId="177" fontId="45" fillId="0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16"/>
  <sheetViews>
    <sheetView tabSelected="1" zoomScaleSheetLayoutView="100" workbookViewId="0" topLeftCell="A10">
      <selection activeCell="A1" sqref="A1:A65536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3" t="s">
        <v>8</v>
      </c>
      <c r="J1" s="13" t="s">
        <v>9</v>
      </c>
    </row>
    <row r="2" spans="1:10" ht="49.5" customHeight="1">
      <c r="A2" s="10">
        <v>1</v>
      </c>
      <c r="B2" s="11" t="s">
        <v>10</v>
      </c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4">
        <v>43962</v>
      </c>
      <c r="J2" s="15" t="s">
        <v>17</v>
      </c>
    </row>
    <row r="3" spans="1:10" ht="49.5" customHeight="1">
      <c r="A3" s="10">
        <v>2</v>
      </c>
      <c r="B3" s="11" t="s">
        <v>18</v>
      </c>
      <c r="C3" s="11" t="s">
        <v>11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4">
        <v>43964</v>
      </c>
      <c r="J3" s="15" t="s">
        <v>17</v>
      </c>
    </row>
    <row r="4" spans="1:10" ht="49.5" customHeight="1">
      <c r="A4" s="10">
        <v>3</v>
      </c>
      <c r="B4" s="11" t="s">
        <v>24</v>
      </c>
      <c r="C4" s="11" t="s">
        <v>11</v>
      </c>
      <c r="D4" s="11" t="s">
        <v>25</v>
      </c>
      <c r="E4" s="11" t="s">
        <v>26</v>
      </c>
      <c r="F4" s="11" t="s">
        <v>27</v>
      </c>
      <c r="G4" s="11" t="s">
        <v>15</v>
      </c>
      <c r="H4" s="11" t="s">
        <v>28</v>
      </c>
      <c r="I4" s="14">
        <v>43965</v>
      </c>
      <c r="J4" s="15" t="s">
        <v>17</v>
      </c>
    </row>
    <row r="5" spans="1:10" ht="49.5" customHeight="1">
      <c r="A5" s="10">
        <v>4</v>
      </c>
      <c r="B5" s="11" t="s">
        <v>29</v>
      </c>
      <c r="C5" s="11" t="s">
        <v>11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34</v>
      </c>
      <c r="I5" s="14">
        <v>43970</v>
      </c>
      <c r="J5" s="15" t="s">
        <v>17</v>
      </c>
    </row>
    <row r="6" spans="1:10" ht="49.5" customHeight="1">
      <c r="A6" s="10">
        <v>5</v>
      </c>
      <c r="B6" s="11" t="s">
        <v>35</v>
      </c>
      <c r="C6" s="11" t="s">
        <v>11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4">
        <v>43971</v>
      </c>
      <c r="J6" s="15" t="s">
        <v>17</v>
      </c>
    </row>
    <row r="7" spans="1:10" ht="49.5" customHeight="1">
      <c r="A7" s="10">
        <v>6</v>
      </c>
      <c r="B7" s="11" t="s">
        <v>41</v>
      </c>
      <c r="C7" s="11" t="s">
        <v>11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4">
        <v>43978</v>
      </c>
      <c r="J7" s="15" t="s">
        <v>17</v>
      </c>
    </row>
    <row r="8" spans="1:10" ht="49.5" customHeight="1">
      <c r="A8" s="10">
        <v>7</v>
      </c>
      <c r="B8" s="11" t="s">
        <v>47</v>
      </c>
      <c r="C8" s="11" t="s">
        <v>11</v>
      </c>
      <c r="D8" s="11" t="s">
        <v>48</v>
      </c>
      <c r="E8" s="11" t="s">
        <v>49</v>
      </c>
      <c r="F8" s="11" t="s">
        <v>50</v>
      </c>
      <c r="G8" s="11" t="s">
        <v>51</v>
      </c>
      <c r="H8" s="11" t="s">
        <v>52</v>
      </c>
      <c r="I8" s="14">
        <v>43979</v>
      </c>
      <c r="J8" s="15" t="s">
        <v>17</v>
      </c>
    </row>
    <row r="9" spans="1:10" ht="49.5" customHeight="1">
      <c r="A9" s="10">
        <v>8</v>
      </c>
      <c r="B9" s="12" t="s">
        <v>53</v>
      </c>
      <c r="C9" s="11" t="s">
        <v>11</v>
      </c>
      <c r="D9" s="11" t="s">
        <v>54</v>
      </c>
      <c r="E9" s="12" t="s">
        <v>55</v>
      </c>
      <c r="F9" s="11" t="s">
        <v>56</v>
      </c>
      <c r="G9" s="12" t="s">
        <v>57</v>
      </c>
      <c r="H9" s="12" t="s">
        <v>58</v>
      </c>
      <c r="I9" s="15">
        <v>43926</v>
      </c>
      <c r="J9" s="15" t="s">
        <v>59</v>
      </c>
    </row>
    <row r="10" spans="1:10" ht="49.5" customHeight="1">
      <c r="A10" s="10">
        <v>9</v>
      </c>
      <c r="B10" s="12" t="s">
        <v>60</v>
      </c>
      <c r="C10" s="11" t="s">
        <v>11</v>
      </c>
      <c r="D10" s="11" t="s">
        <v>61</v>
      </c>
      <c r="E10" s="12" t="s">
        <v>62</v>
      </c>
      <c r="F10" s="17" t="s">
        <v>63</v>
      </c>
      <c r="G10" s="12" t="s">
        <v>64</v>
      </c>
      <c r="H10" s="12" t="s">
        <v>65</v>
      </c>
      <c r="I10" s="15">
        <v>43967</v>
      </c>
      <c r="J10" s="15" t="s">
        <v>59</v>
      </c>
    </row>
    <row r="11" spans="1:10" ht="49.5" customHeight="1">
      <c r="A11" s="10">
        <v>10</v>
      </c>
      <c r="B11" s="12" t="s">
        <v>66</v>
      </c>
      <c r="C11" s="11" t="s">
        <v>11</v>
      </c>
      <c r="D11" s="11" t="s">
        <v>67</v>
      </c>
      <c r="E11" s="12" t="s">
        <v>68</v>
      </c>
      <c r="F11" s="11" t="s">
        <v>69</v>
      </c>
      <c r="G11" s="12" t="s">
        <v>70</v>
      </c>
      <c r="H11" s="12" t="s">
        <v>71</v>
      </c>
      <c r="I11" s="16">
        <v>43967</v>
      </c>
      <c r="J11" s="15" t="s">
        <v>59</v>
      </c>
    </row>
    <row r="12" spans="1:10" ht="49.5" customHeight="1">
      <c r="A12" s="10">
        <v>11</v>
      </c>
      <c r="B12" s="12" t="s">
        <v>72</v>
      </c>
      <c r="C12" s="11" t="s">
        <v>11</v>
      </c>
      <c r="D12" s="11" t="s">
        <v>73</v>
      </c>
      <c r="E12" s="12" t="s">
        <v>74</v>
      </c>
      <c r="F12" s="11" t="s">
        <v>75</v>
      </c>
      <c r="G12" s="12" t="s">
        <v>76</v>
      </c>
      <c r="H12" s="12" t="s">
        <v>77</v>
      </c>
      <c r="I12" s="15">
        <v>43973</v>
      </c>
      <c r="J12" s="15" t="s">
        <v>59</v>
      </c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</sheetData>
  <sheetProtection/>
  <conditionalFormatting sqref="B9:B12">
    <cfRule type="expression" priority="2" dxfId="0" stopIfTrue="1">
      <formula>AND(COUNTIF($B$9:$B$12,B9)&gt;1,NOT(ISBLANK(B9)))</formula>
    </cfRule>
  </conditionalFormatting>
  <conditionalFormatting sqref="H9:H12">
    <cfRule type="expression" priority="1" dxfId="0" stopIfTrue="1">
      <formula>AND(COUNTIF($H$9:$H$12,H9)&gt;1,NOT(ISBLANK(H9)))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2020-06-05T01:07:04Z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