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<sst xmlns="http://schemas.openxmlformats.org/spreadsheetml/2006/main" count="217">
  <si>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</si>
  <si>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</si>
  <si>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</si>
  <si>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</si>
  <si>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</si>
  <si>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</si>
  <si>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</si>
  <si>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</si>
  <si>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</si>
  <si>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</si>
  <si>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</si>
  <si>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</si>
  <si>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</si>
  <si>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</si>
  <si>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</si>
  <si>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</si>
  <si>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外设仓库地址</t>
  </si>
  <si>
    <t>食品生产许可证新办</t>
  </si>
  <si>
    <t>中山市金迪潮食品有限公司</t>
  </si>
  <si>
    <t>91442000MA54FCP468</t>
  </si>
  <si>
    <t>彭玉中</t>
  </si>
  <si>
    <t>中山市三乡镇鸦岗村三洲工业大街三巷3号之一</t>
  </si>
  <si>
    <t>粮食加工品；食糖；淀粉及淀粉制品</t>
  </si>
  <si>
    <t>SC10144200006433</t>
  </si>
  <si>
    <t>0104；2101；2301</t>
  </si>
  <si>
    <t>其他粮食加工品；糖；淀粉及淀粉制品</t>
  </si>
  <si>
    <t>谷物碾磨加工品：[汤圆粉（糯米粉）]（分装）；1.白砂糖（分装）2.冰糖：单晶体冰糖（分装）；淀粉：[谷类淀粉（玉米、麦）、薯类淀粉（木薯、马铃薯）]（分装）</t>
  </si>
  <si>
    <t>\</t>
  </si>
  <si>
    <t>中山名仕饮用水有限公司</t>
  </si>
  <si>
    <t>91442000MA54JBKL2M</t>
  </si>
  <si>
    <t>何国锋</t>
  </si>
  <si>
    <t>中山市南区马岭村马岭水库侧B区（住所申报）</t>
  </si>
  <si>
    <t>中山市南区马岭村马岭水库侧B区</t>
  </si>
  <si>
    <t>饮料</t>
  </si>
  <si>
    <t>SC10644200006443</t>
  </si>
  <si>
    <t>0601</t>
  </si>
  <si>
    <t>包装饮用水</t>
  </si>
  <si>
    <t>饮用纯净水</t>
  </si>
  <si>
    <t>中山市泰昌食品有限公司</t>
  </si>
  <si>
    <t>91442000MA53HHHF9U</t>
  </si>
  <si>
    <t>曾勇霞</t>
  </si>
  <si>
    <t>中山市板芙镇湖洲村板芙北路168号之三第四楼</t>
  </si>
  <si>
    <t>茶叶及相关制品</t>
  </si>
  <si>
    <t>SC11444200006451</t>
  </si>
  <si>
    <t>1401</t>
  </si>
  <si>
    <t>茶叶</t>
  </si>
  <si>
    <t>1.绿茶：其他（分装）2.红茶：红碎茶（分装）3.乌龙茶：其他（分装）</t>
  </si>
  <si>
    <t>食品生产许可证变更</t>
  </si>
  <si>
    <t>小荼仙（广东）酒业有限公司</t>
  </si>
  <si>
    <t>91442000303874848E</t>
  </si>
  <si>
    <t>何强标</t>
  </si>
  <si>
    <t>中山市小榄镇东生东路59号首层之五</t>
  </si>
  <si>
    <t>酒类</t>
  </si>
  <si>
    <t>SC11544200003918</t>
  </si>
  <si>
    <t>1505</t>
  </si>
  <si>
    <t>其他酒</t>
  </si>
  <si>
    <t>配制酒[露酒、其他（小荼仙荼薇酒®花酒）]</t>
  </si>
  <si>
    <t>2020年6月2日生产者名称从“中山市小荼仙酒业有限公司”变更为“小荼仙（广东）酒业有限公司”。</t>
  </si>
  <si>
    <t>中山市高品乐食品有限公司</t>
  </si>
  <si>
    <t>91442000MA4W5B2Y1F</t>
  </si>
  <si>
    <t>黄坚忠</t>
  </si>
  <si>
    <t>中山市港口镇福田五路7号A厂房首层1-5卡、二楼1-5卡、三楼1-5卡、四楼1-5卡、五楼1-5卡</t>
  </si>
  <si>
    <t>粮食加工品；调味品；蔬菜制品；水果制品；食糖；淀粉及淀粉制品；糕点；其他食品</t>
  </si>
  <si>
    <t>SC10144200004860</t>
  </si>
  <si>
    <t>0104；0303；0305；1602；1603；1702；2101；2301；2403；3101</t>
  </si>
  <si>
    <t>其他粮食加工品；味精、调味料；蔬菜干制品；食用菌制品；水果制品；糖；淀粉及淀粉制品；食品馅料；其他食品</t>
  </si>
  <si>
    <t>谷物碾磨加工品：其他（粮食碾磨加工品）；谷氨酸氨（99%味精）（分装）；1.液体调味料：液态复合调味料、其他（复合调味汁）2.半固态(酱)调味料：其他（调味酱）3.固态调味料：鸡粉调味料、其他（调味粉）；自然干制蔬菜（分装）；干制食用菌（分装）；水果干制品：其他（水果干品）（分装）；1.白砂糖（分装）2.赤砂糖（分装）；淀粉：[谷类淀粉(玉米、麦)、薯类淀粉(木薯)]（分装）；月饼馅料；其他食品（预拌粉、炖汤料）</t>
  </si>
  <si>
    <t>2018年1月23日增加食品类别：其他食品。2020年6月4日住所和生产地址从“中山市港口镇福田五路7号A厂房三楼1-5卡、四楼1-5卡、五楼1-5卡”变更为“中山市港口镇福田五路7号A厂房首层1-5卡、二楼1-5卡、三楼1-5卡、四楼1-5卡、五楼1-5卡”，增加调味品的类别：味精，增加调味料的品种明细：1.液体调味料：液态复合调味料、其他（复合调味汁）2.固态调味料：鸡粉调味料、其他（调味粉）。</t>
  </si>
  <si>
    <t>中山可可康乳业有限公司</t>
  </si>
  <si>
    <t>91442000MA4WHX460X</t>
  </si>
  <si>
    <t>张峰</t>
  </si>
  <si>
    <t>中山市火炬开发区东镇东二路60号D栋、B栋纯化水间B区</t>
  </si>
  <si>
    <t>SC10644200005789</t>
  </si>
  <si>
    <t>0605</t>
  </si>
  <si>
    <t>蛋白饮料</t>
  </si>
  <si>
    <t>含乳饮料</t>
  </si>
  <si>
    <t>2018年12月28日法定代表人从“曾万河”变更为“易春光”。2020年6月4日法定代表人从“易春光”变更为“张峰”。</t>
  </si>
  <si>
    <t>中山市生津食品投资有限公司</t>
  </si>
  <si>
    <t>914420003453872634</t>
  </si>
  <si>
    <t>陈志诚</t>
  </si>
  <si>
    <t>中山市三角镇高平大道西1号之一A2栋一楼</t>
  </si>
  <si>
    <t>罐头</t>
  </si>
  <si>
    <t>SC10944200003648</t>
  </si>
  <si>
    <t>0903</t>
  </si>
  <si>
    <t>其他罐头</t>
  </si>
  <si>
    <t>其他罐头[其他（燕窝饮品、燕窝罐头、花胶罐头、风味罐头）]</t>
  </si>
  <si>
    <t>2019年10月21日增加品种明细：其他罐头[其他（燕窝罐头、花胶罐头、风味罐头）]。2020年6月15日法定代表人从“余佩”变更为“陈志诚”。</t>
  </si>
  <si>
    <t>中山市耶利米食品有限公司</t>
  </si>
  <si>
    <t>92442000MA4W4J9R56</t>
  </si>
  <si>
    <t>吴敏卿</t>
  </si>
  <si>
    <t>中山市小榄镇兴宁东路18号3号楼第3层之一（东区物业A129）</t>
  </si>
  <si>
    <t>可可及焙烤咖啡产品</t>
  </si>
  <si>
    <t>SC12044200004142</t>
  </si>
  <si>
    <t>2002</t>
  </si>
  <si>
    <t>焙炒咖啡</t>
  </si>
  <si>
    <t>焙炒咖啡[其他(咖啡制品)]</t>
  </si>
  <si>
    <t>2020年6月15日生产者名称从“中山市小榄镇耶利米食品商行”变更为“中山市耶利米食品有限公司”</t>
  </si>
  <si>
    <t>中山濠品轩食品有限公司</t>
  </si>
  <si>
    <t>91442000MA52KGQJ1K</t>
  </si>
  <si>
    <t>林济凤</t>
  </si>
  <si>
    <t>中山市神湾镇神湾大道南170号之三B幢（住所申报）</t>
  </si>
  <si>
    <t>饼干；糖果制品；糕点</t>
  </si>
  <si>
    <t>SC10844200005962</t>
  </si>
  <si>
    <t>0801；1301；2401</t>
  </si>
  <si>
    <t>饼干；糖果；热加工糕点</t>
  </si>
  <si>
    <t>曲奇饼干，蛋卷；充气糖果（分装）；烘烤类糕点：酥类、松酥类、糖浆皮类</t>
  </si>
  <si>
    <t>2020年6月15日增加食品类别：糖果制品。</t>
  </si>
  <si>
    <t>中山市全威食品有限公司</t>
  </si>
  <si>
    <t>91442000325097680F</t>
  </si>
  <si>
    <t>吴荣坚</t>
  </si>
  <si>
    <t>中山市东升镇民兴路16号第二幢一、三、四、五层</t>
  </si>
  <si>
    <t>饼干；薯类和膨化食品；糖果制品；糕点</t>
  </si>
  <si>
    <t>SC10844200000330</t>
  </si>
  <si>
    <t>0801；1201；1301；2401；2403</t>
  </si>
  <si>
    <t>饼干；膨化食品；糖果；热加工糕点；食品馅料</t>
  </si>
  <si>
    <t>曲奇饼干、蛋卷；油炸型；硬质糖果；烘烤类糕点：酥类、糖浆皮类(广式月饼)、其他(杏仁饼)；月饼馅料</t>
  </si>
  <si>
    <t>2016年11月9日增加糖果制品。2020年6月15日增加类别：食品馅料</t>
  </si>
  <si>
    <t>中山澳味坊食品有限公司</t>
  </si>
  <si>
    <t>91442000MA52YM1J5N</t>
  </si>
  <si>
    <t>翁毅</t>
  </si>
  <si>
    <t>中山市板芙镇里溪大道55号首层之一</t>
  </si>
  <si>
    <t>饼干；糕点</t>
  </si>
  <si>
    <t>SC10844200006019</t>
  </si>
  <si>
    <t>0801；2401</t>
  </si>
  <si>
    <t>饼干；热加工糕点</t>
  </si>
  <si>
    <t>饼干（曲奇饼干）；烘烤类糕点（糖浆皮类）</t>
  </si>
  <si>
    <t>2020年6月15日法定代表人从“翁杰”变更为“翁毅”。</t>
  </si>
  <si>
    <t>中山市蜜沁源食品饮料有限公司</t>
  </si>
  <si>
    <t>91442000315193388T</t>
  </si>
  <si>
    <t>杜家军</t>
  </si>
  <si>
    <t>共设两处经营场所，具体为：1、中山市黄圃镇鸿彩路3号第一、二层；2、中山市黄圃镇鸿彩路8号之二</t>
  </si>
  <si>
    <t>1.中山市黄圃镇鸿彩路3号第一、二层；2.中山市黄圃镇鸿彩路8号之二</t>
  </si>
  <si>
    <t>饮料；酒类</t>
  </si>
  <si>
    <t>SC10644200005678</t>
  </si>
  <si>
    <t>0604；0605；0607；1505</t>
  </si>
  <si>
    <t>果蔬汁类及其饮料；蛋白饮料；其他饮料；其他酒</t>
  </si>
  <si>
    <t>果蔬汁(浆)类饮料（果蔬汁饮料）；1.含乳饮料 2.植物蛋白饮料 3.复合蛋白饮料；1.咖啡（类）饮料2.植物饮料3.其他类饮料（果味饮料）；配制酒：其他（配制酒）</t>
  </si>
  <si>
    <t>2020年6月23日增加食品类别：酒类。</t>
  </si>
  <si>
    <t>中山市冠丰食品有限公司</t>
  </si>
  <si>
    <t>91442000668208776A</t>
  </si>
  <si>
    <t>李律峰</t>
  </si>
  <si>
    <t>中山市神湾镇外沙村安隆街</t>
  </si>
  <si>
    <t>糖果制品；水果制品；炒货食品及坚果制品</t>
  </si>
  <si>
    <t>SC11844200001650</t>
  </si>
  <si>
    <t>1301；1701；1702；1801</t>
  </si>
  <si>
    <t>糖果；蜜饯；水果制品；炒货食品及坚果制品</t>
  </si>
  <si>
    <t>1.硬质糖果（分装）2.焦香糖果(太妃糖果)（分装）3.充气糖果4.凝胶糖果5.压片糖果（分装）；1.蜜饯类（分装）2.凉果类（分装）3.果脯类（分装）4.话化类（分装）5.果糕类（分装）；水果干制品：葡萄干（分装）；1.烘炒类[炒瓜子、其他（综合果仁）]2.其他类（糖炒花生）</t>
  </si>
  <si>
    <t>2017年7月13日增加食品品种明细：凝胶糖果。2018年11月28日增加品种明细：1.焦香糖果（太妃糖果）（分装）2.硬质糖果（分装）3.压片糖果（分装）。2019年7月3日增加品种明细：1.凉果类（分装）2.果脯类（分装）3.话化类（分装）4.果糕类（分装）。2020年6月30日增加类别名称：水果制品。</t>
  </si>
  <si>
    <t>中山市沙溪镇华春食品厂</t>
  </si>
  <si>
    <t>91442000314814250E</t>
  </si>
  <si>
    <t>颜春燕</t>
  </si>
  <si>
    <t>中山市沙溪镇圣狮村康业路17号首层1-3卡，增设1处经营场所，具体为：中山市沙溪镇圣狮村康业路17号3楼之一</t>
  </si>
  <si>
    <t>粮食加工品；淀粉及淀粉制品</t>
  </si>
  <si>
    <t>SC10144200003754</t>
  </si>
  <si>
    <t>0104；2301</t>
  </si>
  <si>
    <t>其他粮食加工品；淀粉及淀粉制品</t>
  </si>
  <si>
    <t>谷物粉类制成品[其他（湿米粉）]；淀粉制品[其他（湿粉条）]</t>
  </si>
  <si>
    <t>2020年6月30日住所和生产场所从“中山市沙溪镇圣狮村康业路17号1楼，增设1处经营场所，具体为：中山市沙溪镇圣狮村康业路17号3楼”变更为“中山市沙溪镇圣狮村康业路17号首层1-3卡，增设1处经营场所，具体为：中山市沙溪镇圣狮村康业路17号3楼之一”。</t>
  </si>
  <si>
    <t>中山市成栈饼家</t>
  </si>
  <si>
    <t>91442000090182126K</t>
  </si>
  <si>
    <t>梁艳芬</t>
  </si>
  <si>
    <t>中山市三角镇金三大道中72号</t>
  </si>
  <si>
    <t>糕点</t>
  </si>
  <si>
    <t>SC12444200003638</t>
  </si>
  <si>
    <t>2401</t>
  </si>
  <si>
    <t>热加工糕点</t>
  </si>
  <si>
    <t>烘烤类糕点：酥皮类、糖浆皮类（广式月饼）、烤蛋糕类</t>
  </si>
  <si>
    <t>2020年6月2日核减品种明细：烘烤类糕点：发酵类。</t>
  </si>
  <si>
    <t>无</t>
  </si>
  <si>
    <t>中山市强人集团有限公司</t>
  </si>
  <si>
    <t>914420006179871913</t>
  </si>
  <si>
    <t>杜竞忠</t>
  </si>
  <si>
    <t>中山市东凤镇和泰工业区</t>
  </si>
  <si>
    <t>饮料；罐头</t>
  </si>
  <si>
    <t>SC10644200002233</t>
  </si>
  <si>
    <t>0604；0605；0607；0903</t>
  </si>
  <si>
    <t>果蔬汁类及其饮料；蛋白饮料；其他饮料；其他罐头</t>
  </si>
  <si>
    <t>果蔬汁（浆）类饮料：果蔬汁饮料、复合果蔬汁饮料；1.含乳饮料2.植物蛋白饮料；1.植物饮料2.风味饮料3.其他类饮料（绿豆饮料、乳味饮料、苹果醋饮料、营养素果味饮料）；其他罐头：八宝粥罐头、其他（绿豆汤罐头）</t>
  </si>
  <si>
    <t>2017年11月23日变更蛋白饮料品种明细为：1.含乳饮料2.植物蛋白饮料。2019年11月27日新增一幢五层楼的饮料无菌冷灌装生产车间和仓库。具体包括：一楼成品仓、螺旋输送码垛线；二楼杀菌车间、灌装间、吹瓶间、包装间；三楼化验室、发酵室、杀菌间、称料间、脱包间、物料暂存间、预处理间、CIP间、配料间；四楼原料仓、留样间、水处理间、冷库、冰水处理间、化学品仓；五楼包材仓、标签仓。2020年6月2日品种明细从“1.植物饮料（绿豆饮料）2.风味饮料（乳味饮料）3.其他类饮料（苹果醋饮料）”调整为“1.植物饮料2.风味饮料3.其他类饮料（绿豆饮料、乳味饮料、苹果醋饮料）”，增加品种明细：其他类饮料（营养素果味饮料）。</t>
  </si>
  <si>
    <t>中山市健群食品有限公司</t>
  </si>
  <si>
    <t>91442000MA53XC1WX5</t>
  </si>
  <si>
    <t>李程桂</t>
  </si>
  <si>
    <t>中山市黄圃镇龙安下街一巷7号之一首层</t>
  </si>
  <si>
    <t>SC11444200006355</t>
  </si>
  <si>
    <t>1404</t>
  </si>
  <si>
    <t>代用茶</t>
  </si>
  <si>
    <t>1.花类代用茶：金银花、其他2.果实类代用茶：枸杞子、其他3.根茎类代用茶：甘草、人参（人工种植）、其他</t>
  </si>
  <si>
    <t>2020年6月15日增加品种明细：1.花类代用茶：金银花、其他2.果实类代用茶：枸杞子、其他3.根茎类代用茶：甘草、人参（人工种植）、其他</t>
  </si>
  <si>
    <t>中山市日威食品有限公司</t>
  </si>
  <si>
    <t>914420007080559711</t>
  </si>
  <si>
    <t>翁坤昌</t>
  </si>
  <si>
    <t>中山市小榄镇盛丰横围工业区</t>
  </si>
  <si>
    <t>饼干；水果制品；炒货食品及坚果制品；糕点</t>
  </si>
  <si>
    <t>SC10844200000469</t>
  </si>
  <si>
    <t>0801；1702；1801；2401</t>
  </si>
  <si>
    <t>饼干；水果制品；炒货食品及坚果制品；热加工糕点</t>
  </si>
  <si>
    <t>饼干：酥性饼干、韧性饼干、曲奇饼干、蛋卷；水果干制品：（葡萄干、大枣干制品、其他）（分装）；烘炒类：其他（分装）；烘烤类糕点：酥类、松酥类、松脆类、酥皮类、糖浆皮类、其他类(杏仁饼、广式月饼、台式桃山皮月饼)</t>
  </si>
  <si>
    <t>2018年2月7日增加品种明细：饼干（酥性饼干）。2018年1月5日1.饼干：重新规划车间的布局、生产工艺流程和生产设备发生变化，增加冷库1个，滚印成型机1台；热加工糕点：重新规划车间的布局，生产工艺流程和生产设备发生变化，增加月饼自动成型机1台，月饼自动排盘机1台、燃气隧道炉5条、冷却塔4个、金属探测机1台、酥皮生产线（含起酥、下馅、折叠、冷冻、切割）1套、输送机1台、和面机2台。2018年8月13日1.热加工糕点从“烘烤类糕点[酥类、松酥类、松脆类、酥皮类、糖浆皮类(广式月饼)、其他类(杏仁饼)]”调整为“烘烤类糕点[酥类、松酥类、松脆类、酥皮类、糖浆皮类、其他类(杏仁饼、广式月饼)]”2.增加热加工糕点品种明细：烘烤类糕点[其他类(台式桃山皮月饼)]。2019年11月29日住所从“中山市小榄镇盛丰横围工业区[增设1处经营场所：中山市小榄镇祥丰南路1号(I幢、J幢、K幢)]”变更为“中山市小榄镇盛丰横围工业区”，核减外设仓库地址：中山市小榄镇祥丰南路1号(I幢、J幢、K幢)，增加食品类别：水果制品；炒货食品及坚果制品。2020年6月15日增加品种明细：韧性饼干。</t>
  </si>
  <si>
    <t>中山市石岐酒厂有限公司</t>
  </si>
  <si>
    <t>91442000198085299R</t>
  </si>
  <si>
    <t>樊少权</t>
  </si>
  <si>
    <t>中山市石岐青溪路48号</t>
  </si>
  <si>
    <t>SC11544200001362</t>
  </si>
  <si>
    <t>1501；1505</t>
  </si>
  <si>
    <t>白酒；其他酒</t>
  </si>
  <si>
    <t>白酒；1.配制酒：露酒、其他酒（青梅酒）2.其他发酵酒：其他（特种小曲糯米酒）</t>
  </si>
  <si>
    <t>2019年11月5日法定代表人从“古专宏”变更为“樊少权”。2020年7月3日调整白酒品种明细，从“白酒（豉香型白酒、米香型白酒）”调整为“白酒”。</t>
  </si>
  <si>
    <t>中山市黄圃镇银丰腊味加工厂</t>
  </si>
  <si>
    <t>914420005745446645</t>
  </si>
  <si>
    <t>王礼平</t>
  </si>
  <si>
    <t>中山市黄圃镇镇三开发区(兆丰桥西侧)</t>
  </si>
  <si>
    <t>肉制品</t>
  </si>
  <si>
    <t>SC10444200001230</t>
  </si>
  <si>
    <t>0404</t>
  </si>
  <si>
    <t>腌腊肉制品</t>
  </si>
  <si>
    <t>1.肉灌制品2.其他肉制品（腌腊肉制品）</t>
  </si>
  <si>
    <t>2016年11月28日增加品种明细：肉灌制品【香（腊）肠、黄圃腊肠】；2018年1月9日增加品种明细：肉灌制品（风味腊肠）。2020年7月3日品种明细从“肉灌制品[香（腊）肠、黄圃腊肠、猪肉大豆蛋白肠、风味腊肠]”调整为“肉灌制品”，增加品种明细：其他肉制品（腌腊肉制品）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</si>
</sst>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4" fillId="10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4" fillId="0" borderId="0"/>
    <xf numFmtId="0" fontId="1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24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4" fillId="0" borderId="0"/>
    <xf numFmtId="0" fontId="15" fillId="25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4" fillId="0" borderId="0"/>
    <xf numFmtId="0" fontId="4" fillId="0" borderId="0"/>
    <xf numFmtId="0" fontId="18" fillId="18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4" fillId="0" borderId="0"/>
    <xf numFmtId="0" fontId="14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176" fontId="2" fillId="0" borderId="1" xfId="0" applyNumberFormat="1" applyFont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1"/>
  <sheetViews>
    <sheetView tabSelected="1" topLeftCell="C1" workbookViewId="0">
      <selection activeCell="Q1" sqref="Q$1:Q$1048576"/>
    </sheetView>
  </sheetViews>
  <sheetFormatPr defaultColWidth="9" defaultRowHeight="13.5"/>
  <cols>
    <col min="1" max="1" width="6.375" style="3" customWidth="1"/>
    <col min="2" max="2" width="12.125" style="3" customWidth="1"/>
    <col min="3" max="3" width="24.25" customWidth="1"/>
    <col min="4" max="4" width="21.75" style="4" customWidth="1"/>
    <col min="5" max="5" width="11.5" customWidth="1"/>
    <col min="6" max="6" width="18.625" style="5" customWidth="1"/>
    <col min="7" max="7" width="18.125" style="5" customWidth="1"/>
    <col min="8" max="8" width="14.25" customWidth="1"/>
    <col min="9" max="9" width="20.875" customWidth="1"/>
    <col min="10" max="10" width="15.25" style="6" customWidth="1"/>
    <col min="11" max="11" width="14.875" style="6" customWidth="1"/>
    <col min="12" max="12" width="19.8166666666667" customWidth="1"/>
    <col min="13" max="13" width="9.75" customWidth="1"/>
    <col min="14" max="14" width="14.8083333333333" customWidth="1"/>
    <col min="15" max="15" width="18.375" style="5" customWidth="1"/>
    <col min="16" max="16" width="10.375" customWidth="1"/>
    <col min="17" max="17" width="14.25" style="7" customWidth="1"/>
  </cols>
  <sheetData>
    <row r="1" s="1" customFormat="1" ht="50" customHeight="1" spans="1:17">
      <c r="A1" s="8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20" t="s">
        <v>9</v>
      </c>
      <c r="K1" s="20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8" t="s">
        <v>16</v>
      </c>
    </row>
    <row r="2" s="2" customFormat="1" ht="50" customHeight="1" spans="1:17">
      <c r="A2" s="11">
        <v>1</v>
      </c>
      <c r="B2" s="12" t="s">
        <v>17</v>
      </c>
      <c r="C2" s="13" t="s">
        <v>18</v>
      </c>
      <c r="D2" s="14" t="s">
        <v>19</v>
      </c>
      <c r="E2" s="15" t="s">
        <v>20</v>
      </c>
      <c r="F2" s="13" t="s">
        <v>21</v>
      </c>
      <c r="G2" s="13" t="s">
        <v>21</v>
      </c>
      <c r="H2" s="13" t="s">
        <v>22</v>
      </c>
      <c r="I2" s="15" t="s">
        <v>23</v>
      </c>
      <c r="J2" s="21">
        <v>43993</v>
      </c>
      <c r="K2" s="21">
        <v>45818</v>
      </c>
      <c r="L2" s="13" t="s">
        <v>22</v>
      </c>
      <c r="M2" s="14" t="s">
        <v>24</v>
      </c>
      <c r="N2" s="13" t="s">
        <v>25</v>
      </c>
      <c r="O2" s="13" t="s">
        <v>26</v>
      </c>
      <c r="P2" s="15" t="s">
        <v>27</v>
      </c>
      <c r="Q2" s="26" t="s">
        <v>27</v>
      </c>
    </row>
    <row r="3" s="2" customFormat="1" ht="50" customHeight="1" spans="1:17">
      <c r="A3" s="11">
        <v>2</v>
      </c>
      <c r="B3" s="12" t="s">
        <v>17</v>
      </c>
      <c r="C3" s="13" t="s">
        <v>28</v>
      </c>
      <c r="D3" s="14" t="s">
        <v>29</v>
      </c>
      <c r="E3" s="15" t="s">
        <v>30</v>
      </c>
      <c r="F3" s="13" t="s">
        <v>31</v>
      </c>
      <c r="G3" s="13" t="s">
        <v>32</v>
      </c>
      <c r="H3" s="13" t="s">
        <v>33</v>
      </c>
      <c r="I3" s="15" t="s">
        <v>34</v>
      </c>
      <c r="J3" s="21">
        <v>44005</v>
      </c>
      <c r="K3" s="21">
        <v>45830</v>
      </c>
      <c r="L3" s="13" t="s">
        <v>33</v>
      </c>
      <c r="M3" s="14" t="s">
        <v>35</v>
      </c>
      <c r="N3" s="13" t="s">
        <v>36</v>
      </c>
      <c r="O3" s="13" t="s">
        <v>37</v>
      </c>
      <c r="P3" s="15" t="s">
        <v>27</v>
      </c>
      <c r="Q3" s="26" t="s">
        <v>27</v>
      </c>
    </row>
    <row r="4" s="2" customFormat="1" ht="50" customHeight="1" spans="1:17">
      <c r="A4" s="11">
        <v>3</v>
      </c>
      <c r="B4" s="12" t="s">
        <v>17</v>
      </c>
      <c r="C4" s="13" t="s">
        <v>38</v>
      </c>
      <c r="D4" s="14" t="s">
        <v>39</v>
      </c>
      <c r="E4" s="15" t="s">
        <v>40</v>
      </c>
      <c r="F4" s="13" t="s">
        <v>41</v>
      </c>
      <c r="G4" s="13" t="s">
        <v>41</v>
      </c>
      <c r="H4" s="13" t="s">
        <v>42</v>
      </c>
      <c r="I4" s="15" t="s">
        <v>43</v>
      </c>
      <c r="J4" s="21">
        <v>44005</v>
      </c>
      <c r="K4" s="21">
        <v>45830</v>
      </c>
      <c r="L4" s="13" t="s">
        <v>42</v>
      </c>
      <c r="M4" s="14" t="s">
        <v>44</v>
      </c>
      <c r="N4" s="13" t="s">
        <v>45</v>
      </c>
      <c r="O4" s="13" t="s">
        <v>46</v>
      </c>
      <c r="P4" s="15" t="s">
        <v>27</v>
      </c>
      <c r="Q4" s="26" t="s">
        <v>27</v>
      </c>
    </row>
    <row r="5" s="2" customFormat="1" ht="50" customHeight="1" spans="1:17">
      <c r="A5" s="11">
        <v>4</v>
      </c>
      <c r="B5" s="12" t="s">
        <v>47</v>
      </c>
      <c r="C5" s="16" t="s">
        <v>48</v>
      </c>
      <c r="D5" s="17" t="s">
        <v>49</v>
      </c>
      <c r="E5" s="16" t="s">
        <v>50</v>
      </c>
      <c r="F5" s="16" t="s">
        <v>51</v>
      </c>
      <c r="G5" s="16" t="s">
        <v>51</v>
      </c>
      <c r="H5" s="16" t="s">
        <v>52</v>
      </c>
      <c r="I5" s="16" t="s">
        <v>53</v>
      </c>
      <c r="J5" s="22">
        <v>43984</v>
      </c>
      <c r="K5" s="22">
        <v>44711</v>
      </c>
      <c r="L5" s="16" t="s">
        <v>52</v>
      </c>
      <c r="M5" s="17" t="s">
        <v>54</v>
      </c>
      <c r="N5" s="16" t="s">
        <v>55</v>
      </c>
      <c r="O5" s="23" t="s">
        <v>56</v>
      </c>
      <c r="P5" s="15" t="s">
        <v>57</v>
      </c>
      <c r="Q5" s="26" t="s">
        <v>27</v>
      </c>
    </row>
    <row r="6" s="2" customFormat="1" ht="50" customHeight="1" spans="1:17">
      <c r="A6" s="11">
        <v>5</v>
      </c>
      <c r="B6" s="12" t="s">
        <v>47</v>
      </c>
      <c r="C6" s="13" t="s">
        <v>58</v>
      </c>
      <c r="D6" s="14" t="s">
        <v>59</v>
      </c>
      <c r="E6" s="15" t="s">
        <v>60</v>
      </c>
      <c r="F6" s="13" t="s">
        <v>61</v>
      </c>
      <c r="G6" s="13" t="s">
        <v>61</v>
      </c>
      <c r="H6" s="13" t="s">
        <v>62</v>
      </c>
      <c r="I6" s="15" t="s">
        <v>63</v>
      </c>
      <c r="J6" s="21">
        <v>43986</v>
      </c>
      <c r="K6" s="21">
        <v>44899</v>
      </c>
      <c r="L6" s="13" t="s">
        <v>62</v>
      </c>
      <c r="M6" s="14" t="s">
        <v>64</v>
      </c>
      <c r="N6" s="13" t="s">
        <v>65</v>
      </c>
      <c r="O6" s="13" t="s">
        <v>66</v>
      </c>
      <c r="P6" s="13" t="s">
        <v>67</v>
      </c>
      <c r="Q6" s="26" t="s">
        <v>27</v>
      </c>
    </row>
    <row r="7" s="2" customFormat="1" ht="50" customHeight="1" spans="1:17">
      <c r="A7" s="11">
        <v>6</v>
      </c>
      <c r="B7" s="12" t="s">
        <v>47</v>
      </c>
      <c r="C7" s="15" t="s">
        <v>68</v>
      </c>
      <c r="D7" s="17" t="s">
        <v>69</v>
      </c>
      <c r="E7" s="18" t="s">
        <v>70</v>
      </c>
      <c r="F7" s="15" t="s">
        <v>71</v>
      </c>
      <c r="G7" s="15" t="s">
        <v>71</v>
      </c>
      <c r="H7" s="15" t="s">
        <v>33</v>
      </c>
      <c r="I7" s="15" t="s">
        <v>72</v>
      </c>
      <c r="J7" s="22">
        <v>43986</v>
      </c>
      <c r="K7" s="22">
        <v>45237</v>
      </c>
      <c r="L7" s="15" t="s">
        <v>33</v>
      </c>
      <c r="M7" s="17" t="s">
        <v>73</v>
      </c>
      <c r="N7" s="24" t="s">
        <v>74</v>
      </c>
      <c r="O7" s="15" t="s">
        <v>75</v>
      </c>
      <c r="P7" s="13" t="s">
        <v>76</v>
      </c>
      <c r="Q7" s="26" t="s">
        <v>27</v>
      </c>
    </row>
    <row r="8" s="2" customFormat="1" ht="50" customHeight="1" spans="1:17">
      <c r="A8" s="11">
        <v>7</v>
      </c>
      <c r="B8" s="12" t="s">
        <v>47</v>
      </c>
      <c r="C8" s="16" t="s">
        <v>77</v>
      </c>
      <c r="D8" s="17" t="s">
        <v>78</v>
      </c>
      <c r="E8" s="16" t="s">
        <v>79</v>
      </c>
      <c r="F8" s="16" t="s">
        <v>80</v>
      </c>
      <c r="G8" s="16" t="s">
        <v>80</v>
      </c>
      <c r="H8" s="16" t="s">
        <v>81</v>
      </c>
      <c r="I8" s="16" t="s">
        <v>82</v>
      </c>
      <c r="J8" s="22">
        <v>43997</v>
      </c>
      <c r="K8" s="22">
        <v>44675</v>
      </c>
      <c r="L8" s="16" t="s">
        <v>81</v>
      </c>
      <c r="M8" s="17" t="s">
        <v>83</v>
      </c>
      <c r="N8" s="16" t="s">
        <v>84</v>
      </c>
      <c r="O8" s="23" t="s">
        <v>85</v>
      </c>
      <c r="P8" s="15" t="s">
        <v>86</v>
      </c>
      <c r="Q8" s="26" t="s">
        <v>27</v>
      </c>
    </row>
    <row r="9" s="2" customFormat="1" ht="50" customHeight="1" spans="1:17">
      <c r="A9" s="11">
        <v>8</v>
      </c>
      <c r="B9" s="12" t="s">
        <v>47</v>
      </c>
      <c r="C9" s="13" t="s">
        <v>87</v>
      </c>
      <c r="D9" s="14" t="s">
        <v>88</v>
      </c>
      <c r="E9" s="15" t="s">
        <v>89</v>
      </c>
      <c r="F9" s="13" t="s">
        <v>90</v>
      </c>
      <c r="G9" s="13" t="s">
        <v>90</v>
      </c>
      <c r="H9" s="13" t="s">
        <v>91</v>
      </c>
      <c r="I9" s="15" t="s">
        <v>92</v>
      </c>
      <c r="J9" s="21">
        <v>43997</v>
      </c>
      <c r="K9" s="21">
        <v>44745</v>
      </c>
      <c r="L9" s="13" t="s">
        <v>91</v>
      </c>
      <c r="M9" s="14" t="s">
        <v>93</v>
      </c>
      <c r="N9" s="13" t="s">
        <v>94</v>
      </c>
      <c r="O9" s="13" t="s">
        <v>95</v>
      </c>
      <c r="P9" s="13" t="s">
        <v>96</v>
      </c>
      <c r="Q9" s="26" t="s">
        <v>27</v>
      </c>
    </row>
    <row r="10" s="2" customFormat="1" ht="50" customHeight="1" spans="1:17">
      <c r="A10" s="11">
        <v>9</v>
      </c>
      <c r="B10" s="12" t="s">
        <v>47</v>
      </c>
      <c r="C10" s="13" t="s">
        <v>97</v>
      </c>
      <c r="D10" s="14" t="s">
        <v>98</v>
      </c>
      <c r="E10" s="15" t="s">
        <v>99</v>
      </c>
      <c r="F10" s="13" t="s">
        <v>100</v>
      </c>
      <c r="G10" s="13" t="s">
        <v>100</v>
      </c>
      <c r="H10" s="13" t="s">
        <v>101</v>
      </c>
      <c r="I10" s="15" t="s">
        <v>102</v>
      </c>
      <c r="J10" s="21">
        <v>43997</v>
      </c>
      <c r="K10" s="21">
        <v>45426</v>
      </c>
      <c r="L10" s="13" t="s">
        <v>101</v>
      </c>
      <c r="M10" s="14" t="s">
        <v>103</v>
      </c>
      <c r="N10" s="13" t="s">
        <v>104</v>
      </c>
      <c r="O10" s="13" t="s">
        <v>105</v>
      </c>
      <c r="P10" s="13" t="s">
        <v>106</v>
      </c>
      <c r="Q10" s="26" t="s">
        <v>27</v>
      </c>
    </row>
    <row r="11" s="2" customFormat="1" ht="50" customHeight="1" spans="1:17">
      <c r="A11" s="11">
        <v>10</v>
      </c>
      <c r="B11" s="12" t="s">
        <v>47</v>
      </c>
      <c r="C11" s="17" t="s">
        <v>107</v>
      </c>
      <c r="D11" s="17" t="s">
        <v>108</v>
      </c>
      <c r="E11" s="17" t="s">
        <v>109</v>
      </c>
      <c r="F11" s="19" t="s">
        <v>110</v>
      </c>
      <c r="G11" s="19" t="s">
        <v>110</v>
      </c>
      <c r="H11" s="15" t="s">
        <v>111</v>
      </c>
      <c r="I11" s="16" t="s">
        <v>112</v>
      </c>
      <c r="J11" s="22">
        <v>43997</v>
      </c>
      <c r="K11" s="22">
        <v>44278</v>
      </c>
      <c r="L11" s="15" t="s">
        <v>111</v>
      </c>
      <c r="M11" s="17" t="s">
        <v>113</v>
      </c>
      <c r="N11" s="15" t="s">
        <v>114</v>
      </c>
      <c r="O11" s="15" t="s">
        <v>115</v>
      </c>
      <c r="P11" s="15" t="s">
        <v>116</v>
      </c>
      <c r="Q11" s="27" t="s">
        <v>27</v>
      </c>
    </row>
    <row r="12" s="2" customFormat="1" ht="50" customHeight="1" spans="1:17">
      <c r="A12" s="11">
        <v>11</v>
      </c>
      <c r="B12" s="12" t="s">
        <v>47</v>
      </c>
      <c r="C12" s="13" t="s">
        <v>117</v>
      </c>
      <c r="D12" s="14" t="s">
        <v>118</v>
      </c>
      <c r="E12" s="15" t="s">
        <v>119</v>
      </c>
      <c r="F12" s="13" t="s">
        <v>120</v>
      </c>
      <c r="G12" s="13" t="s">
        <v>120</v>
      </c>
      <c r="H12" s="13" t="s">
        <v>121</v>
      </c>
      <c r="I12" s="15" t="s">
        <v>122</v>
      </c>
      <c r="J12" s="21">
        <v>43997</v>
      </c>
      <c r="K12" s="21">
        <v>45446</v>
      </c>
      <c r="L12" s="13" t="s">
        <v>121</v>
      </c>
      <c r="M12" s="14" t="s">
        <v>123</v>
      </c>
      <c r="N12" s="13" t="s">
        <v>124</v>
      </c>
      <c r="O12" s="13" t="s">
        <v>125</v>
      </c>
      <c r="P12" s="13" t="s">
        <v>126</v>
      </c>
      <c r="Q12" s="27" t="s">
        <v>27</v>
      </c>
    </row>
    <row r="13" s="2" customFormat="1" ht="50" customHeight="1" spans="1:17">
      <c r="A13" s="11">
        <v>12</v>
      </c>
      <c r="B13" s="12" t="s">
        <v>47</v>
      </c>
      <c r="C13" s="13" t="s">
        <v>127</v>
      </c>
      <c r="D13" s="14" t="s">
        <v>128</v>
      </c>
      <c r="E13" s="15" t="s">
        <v>129</v>
      </c>
      <c r="F13" s="13" t="s">
        <v>130</v>
      </c>
      <c r="G13" s="13" t="s">
        <v>131</v>
      </c>
      <c r="H13" s="13" t="s">
        <v>132</v>
      </c>
      <c r="I13" s="15" t="s">
        <v>133</v>
      </c>
      <c r="J13" s="21">
        <v>44005</v>
      </c>
      <c r="K13" s="21">
        <v>45158</v>
      </c>
      <c r="L13" s="13" t="s">
        <v>132</v>
      </c>
      <c r="M13" s="14" t="s">
        <v>134</v>
      </c>
      <c r="N13" s="13" t="s">
        <v>135</v>
      </c>
      <c r="O13" s="13" t="s">
        <v>136</v>
      </c>
      <c r="P13" s="13" t="s">
        <v>137</v>
      </c>
      <c r="Q13" s="27" t="s">
        <v>27</v>
      </c>
    </row>
    <row r="14" s="2" customFormat="1" ht="50" customHeight="1" spans="1:17">
      <c r="A14" s="11">
        <v>13</v>
      </c>
      <c r="B14" s="12" t="s">
        <v>47</v>
      </c>
      <c r="C14" s="16" t="s">
        <v>138</v>
      </c>
      <c r="D14" s="17" t="s">
        <v>139</v>
      </c>
      <c r="E14" s="16" t="s">
        <v>140</v>
      </c>
      <c r="F14" s="16" t="s">
        <v>141</v>
      </c>
      <c r="G14" s="16" t="s">
        <v>141</v>
      </c>
      <c r="H14" s="16" t="s">
        <v>142</v>
      </c>
      <c r="I14" s="16" t="s">
        <v>143</v>
      </c>
      <c r="J14" s="22">
        <v>44012</v>
      </c>
      <c r="K14" s="22">
        <v>44391</v>
      </c>
      <c r="L14" s="16" t="s">
        <v>142</v>
      </c>
      <c r="M14" s="17" t="s">
        <v>144</v>
      </c>
      <c r="N14" s="16" t="s">
        <v>145</v>
      </c>
      <c r="O14" s="23" t="s">
        <v>146</v>
      </c>
      <c r="P14" s="15" t="s">
        <v>147</v>
      </c>
      <c r="Q14" s="27" t="s">
        <v>27</v>
      </c>
    </row>
    <row r="15" s="2" customFormat="1" ht="50" customHeight="1" spans="1:17">
      <c r="A15" s="11">
        <v>14</v>
      </c>
      <c r="B15" s="12" t="s">
        <v>47</v>
      </c>
      <c r="C15" s="16" t="s">
        <v>148</v>
      </c>
      <c r="D15" s="17" t="s">
        <v>149</v>
      </c>
      <c r="E15" s="16" t="s">
        <v>150</v>
      </c>
      <c r="F15" s="16" t="s">
        <v>151</v>
      </c>
      <c r="G15" s="16" t="s">
        <v>151</v>
      </c>
      <c r="H15" s="16" t="s">
        <v>152</v>
      </c>
      <c r="I15" s="16" t="s">
        <v>153</v>
      </c>
      <c r="J15" s="22">
        <v>44012</v>
      </c>
      <c r="K15" s="22">
        <v>44696</v>
      </c>
      <c r="L15" s="16" t="s">
        <v>152</v>
      </c>
      <c r="M15" s="17" t="s">
        <v>154</v>
      </c>
      <c r="N15" s="16" t="s">
        <v>155</v>
      </c>
      <c r="O15" s="23" t="s">
        <v>156</v>
      </c>
      <c r="P15" s="15" t="s">
        <v>157</v>
      </c>
      <c r="Q15" s="27" t="s">
        <v>27</v>
      </c>
    </row>
    <row r="16" s="2" customFormat="1" ht="50" customHeight="1" spans="1:17">
      <c r="A16" s="11">
        <v>15</v>
      </c>
      <c r="B16" s="12" t="s">
        <v>47</v>
      </c>
      <c r="C16" s="16" t="s">
        <v>158</v>
      </c>
      <c r="D16" s="17" t="s">
        <v>159</v>
      </c>
      <c r="E16" s="16" t="s">
        <v>160</v>
      </c>
      <c r="F16" s="16" t="s">
        <v>161</v>
      </c>
      <c r="G16" s="16" t="s">
        <v>161</v>
      </c>
      <c r="H16" s="16" t="s">
        <v>162</v>
      </c>
      <c r="I16" s="16" t="s">
        <v>163</v>
      </c>
      <c r="J16" s="22">
        <v>42850</v>
      </c>
      <c r="K16" s="22">
        <v>44675</v>
      </c>
      <c r="L16" s="16" t="s">
        <v>162</v>
      </c>
      <c r="M16" s="17" t="s">
        <v>164</v>
      </c>
      <c r="N16" s="16" t="s">
        <v>165</v>
      </c>
      <c r="O16" s="23" t="s">
        <v>166</v>
      </c>
      <c r="P16" s="15" t="s">
        <v>167</v>
      </c>
      <c r="Q16" s="26" t="s">
        <v>168</v>
      </c>
    </row>
    <row r="17" s="2" customFormat="1" ht="50" customHeight="1" spans="1:17">
      <c r="A17" s="11">
        <v>16</v>
      </c>
      <c r="B17" s="12" t="s">
        <v>47</v>
      </c>
      <c r="C17" s="16" t="s">
        <v>169</v>
      </c>
      <c r="D17" s="17" t="s">
        <v>170</v>
      </c>
      <c r="E17" s="16" t="s">
        <v>171</v>
      </c>
      <c r="F17" s="16" t="s">
        <v>172</v>
      </c>
      <c r="G17" s="16" t="s">
        <v>172</v>
      </c>
      <c r="H17" s="16" t="s">
        <v>173</v>
      </c>
      <c r="I17" s="16" t="s">
        <v>174</v>
      </c>
      <c r="J17" s="22">
        <v>42642</v>
      </c>
      <c r="K17" s="22">
        <v>44467</v>
      </c>
      <c r="L17" s="16" t="s">
        <v>173</v>
      </c>
      <c r="M17" s="17" t="s">
        <v>175</v>
      </c>
      <c r="N17" s="16" t="s">
        <v>176</v>
      </c>
      <c r="O17" s="23" t="s">
        <v>177</v>
      </c>
      <c r="P17" s="15" t="s">
        <v>178</v>
      </c>
      <c r="Q17" s="26" t="s">
        <v>168</v>
      </c>
    </row>
    <row r="18" s="2" customFormat="1" ht="50" customHeight="1" spans="1:17">
      <c r="A18" s="11">
        <v>17</v>
      </c>
      <c r="B18" s="12" t="s">
        <v>47</v>
      </c>
      <c r="C18" s="13" t="s">
        <v>179</v>
      </c>
      <c r="D18" s="14" t="s">
        <v>180</v>
      </c>
      <c r="E18" s="15" t="s">
        <v>181</v>
      </c>
      <c r="F18" s="13" t="s">
        <v>182</v>
      </c>
      <c r="G18" s="13" t="s">
        <v>182</v>
      </c>
      <c r="H18" s="13" t="s">
        <v>42</v>
      </c>
      <c r="I18" s="15" t="s">
        <v>183</v>
      </c>
      <c r="J18" s="21">
        <v>43938</v>
      </c>
      <c r="K18" s="21">
        <v>45763</v>
      </c>
      <c r="L18" s="13" t="s">
        <v>42</v>
      </c>
      <c r="M18" s="14" t="s">
        <v>184</v>
      </c>
      <c r="N18" s="13" t="s">
        <v>185</v>
      </c>
      <c r="O18" s="13" t="s">
        <v>186</v>
      </c>
      <c r="P18" s="13" t="s">
        <v>187</v>
      </c>
      <c r="Q18" s="27" t="s">
        <v>27</v>
      </c>
    </row>
    <row r="19" s="2" customFormat="1" ht="50" customHeight="1" spans="1:17">
      <c r="A19" s="11">
        <v>18</v>
      </c>
      <c r="B19" s="12" t="s">
        <v>47</v>
      </c>
      <c r="C19" s="16" t="s">
        <v>188</v>
      </c>
      <c r="D19" s="17" t="s">
        <v>189</v>
      </c>
      <c r="E19" s="16" t="s">
        <v>190</v>
      </c>
      <c r="F19" s="16" t="s">
        <v>191</v>
      </c>
      <c r="G19" s="16" t="s">
        <v>191</v>
      </c>
      <c r="H19" s="16" t="s">
        <v>192</v>
      </c>
      <c r="I19" s="16" t="s">
        <v>193</v>
      </c>
      <c r="J19" s="22">
        <v>43798</v>
      </c>
      <c r="K19" s="22">
        <v>44275</v>
      </c>
      <c r="L19" s="16" t="s">
        <v>192</v>
      </c>
      <c r="M19" s="17" t="s">
        <v>194</v>
      </c>
      <c r="N19" s="16" t="s">
        <v>195</v>
      </c>
      <c r="O19" s="16" t="s">
        <v>196</v>
      </c>
      <c r="P19" s="15" t="s">
        <v>197</v>
      </c>
      <c r="Q19" s="26" t="s">
        <v>168</v>
      </c>
    </row>
    <row r="20" ht="50" customHeight="1" spans="1:17">
      <c r="A20" s="11">
        <v>19</v>
      </c>
      <c r="B20" s="12" t="s">
        <v>47</v>
      </c>
      <c r="C20" s="16" t="s">
        <v>198</v>
      </c>
      <c r="D20" s="17" t="s">
        <v>199</v>
      </c>
      <c r="E20" s="16" t="s">
        <v>200</v>
      </c>
      <c r="F20" s="16" t="s">
        <v>201</v>
      </c>
      <c r="G20" s="16" t="s">
        <v>201</v>
      </c>
      <c r="H20" s="16" t="s">
        <v>52</v>
      </c>
      <c r="I20" s="16" t="s">
        <v>202</v>
      </c>
      <c r="J20" s="22">
        <v>43774</v>
      </c>
      <c r="K20" s="22">
        <v>44369</v>
      </c>
      <c r="L20" s="16" t="s">
        <v>52</v>
      </c>
      <c r="M20" s="16" t="s">
        <v>203</v>
      </c>
      <c r="N20" s="16" t="s">
        <v>204</v>
      </c>
      <c r="O20" s="16" t="s">
        <v>205</v>
      </c>
      <c r="P20" s="16" t="s">
        <v>206</v>
      </c>
      <c r="Q20" s="26" t="s">
        <v>168</v>
      </c>
    </row>
    <row r="21" ht="50" customHeight="1" spans="1:17">
      <c r="A21" s="11">
        <v>20</v>
      </c>
      <c r="B21" s="12" t="s">
        <v>47</v>
      </c>
      <c r="C21" s="16" t="s">
        <v>207</v>
      </c>
      <c r="D21" s="17" t="s">
        <v>208</v>
      </c>
      <c r="E21" s="16" t="s">
        <v>209</v>
      </c>
      <c r="F21" s="16" t="s">
        <v>210</v>
      </c>
      <c r="G21" s="16" t="s">
        <v>210</v>
      </c>
      <c r="H21" s="16" t="s">
        <v>211</v>
      </c>
      <c r="I21" s="16" t="s">
        <v>212</v>
      </c>
      <c r="J21" s="22">
        <v>42524</v>
      </c>
      <c r="K21" s="22">
        <v>44349</v>
      </c>
      <c r="L21" s="16" t="s">
        <v>211</v>
      </c>
      <c r="M21" s="17" t="s">
        <v>213</v>
      </c>
      <c r="N21" s="16" t="s">
        <v>214</v>
      </c>
      <c r="O21" s="16" t="s">
        <v>215</v>
      </c>
      <c r="P21" s="25" t="s">
        <v>216</v>
      </c>
      <c r="Q21" s="26" t="s">
        <v>168</v>
      </c>
    </row>
  </sheetData>
  <conditionalFormatting sqref="C5">
    <cfRule type="duplicateValues" dxfId="0" priority="18"/>
  </conditionalFormatting>
  <conditionalFormatting sqref="C6">
    <cfRule type="duplicateValues" dxfId="0" priority="17"/>
  </conditionalFormatting>
  <conditionalFormatting sqref="C7">
    <cfRule type="duplicateValues" dxfId="0" priority="16"/>
    <cfRule type="duplicateValues" dxfId="0" priority="15"/>
  </conditionalFormatting>
  <conditionalFormatting sqref="C8">
    <cfRule type="duplicateValues" dxfId="0" priority="14"/>
  </conditionalFormatting>
  <conditionalFormatting sqref="C9">
    <cfRule type="duplicateValues" dxfId="0" priority="13"/>
  </conditionalFormatting>
  <conditionalFormatting sqref="C10">
    <cfRule type="duplicateValues" dxfId="0" priority="12"/>
  </conditionalFormatting>
  <conditionalFormatting sqref="C11">
    <cfRule type="duplicateValues" dxfId="0" priority="11"/>
  </conditionalFormatting>
  <conditionalFormatting sqref="C12">
    <cfRule type="duplicateValues" dxfId="0" priority="10"/>
  </conditionalFormatting>
  <conditionalFormatting sqref="C13">
    <cfRule type="duplicateValues" dxfId="0" priority="9"/>
  </conditionalFormatting>
  <conditionalFormatting sqref="C14">
    <cfRule type="duplicateValues" dxfId="0" priority="8"/>
  </conditionalFormatting>
  <conditionalFormatting sqref="C15">
    <cfRule type="duplicateValues" dxfId="0" priority="7"/>
  </conditionalFormatting>
  <conditionalFormatting sqref="C16">
    <cfRule type="duplicateValues" dxfId="0" priority="6"/>
  </conditionalFormatting>
  <conditionalFormatting sqref="C17">
    <cfRule type="duplicateValues" dxfId="0" priority="5"/>
  </conditionalFormatting>
  <conditionalFormatting sqref="C18">
    <cfRule type="duplicateValues" dxfId="0" priority="4"/>
  </conditionalFormatting>
  <conditionalFormatting sqref="C19">
    <cfRule type="duplicateValues" dxfId="0" priority="3"/>
  </conditionalFormatting>
  <conditionalFormatting sqref="C20">
    <cfRule type="duplicateValues" dxfId="0" priority="2"/>
  </conditionalFormatting>
  <conditionalFormatting sqref="C21">
    <cfRule type="duplicateValues" dxfId="0" priority="1"/>
  </conditionalFormatting>
  <conditionalFormatting sqref="C2:C4">
    <cfRule type="duplicateValues" dxfId="0" priority="19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年﹃﹏﹃〣</cp:lastModifiedBy>
  <dcterms:created xsi:type="dcterms:W3CDTF">2015-10-31T03:42:00Z</dcterms:created>
  <dcterms:modified xsi:type="dcterms:W3CDTF">2020-07-09T01:32:03Z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