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<sst xmlns="http://schemas.openxmlformats.org/spreadsheetml/2006/main" count="19" uniqueCount="18">
  <si>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镇（区)政府投资建设公租房管理情况备案表(2020年 7月）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</si>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</sst>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18" borderId="18" applyNumberFormat="0" applyAlignment="0" applyProtection="0">
      <alignment vertical="center"/>
    </xf>
    <xf numFmtId="0" fontId="20" fillId="18" borderId="16" applyNumberFormat="0" applyAlignment="0" applyProtection="0">
      <alignment vertical="center"/>
    </xf>
    <xf numFmtId="0" fontId="25" fillId="20" borderId="20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K14" sqref="K14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1680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14">
        <v>469</v>
      </c>
      <c r="K9" s="14">
        <v>510</v>
      </c>
      <c r="L9" s="30">
        <f>IF(OR(G9="",J9=""),"",(J9/G9/1))</f>
        <v>0.979123173277662</v>
      </c>
      <c r="M9" s="32"/>
      <c r="N9" s="33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4" t="str">
        <f t="shared" ref="L9:L13" si="0">IF(OR(G10="",J10=""),"",(J10/G10/1))</f>
        <v/>
      </c>
      <c r="M10" s="35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4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4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4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2020-07-10T07:20:08Z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