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<sst xmlns="http://schemas.openxmlformats.org/spreadsheetml/2006/main" count="129" uniqueCount="113">
  <si>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</si>
  <si>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</si>
  <si>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</si>
  <si>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</si>
  <si>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</si>
  <si>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</si>
  <si>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</si>
  <si>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</si>
  <si>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</si>
  <si>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</si>
  <si>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中山市东升镇魏晓厨鲜面店</t>
  </si>
  <si>
    <t>广东省食品生产加工小作坊登记《新办》</t>
  </si>
  <si>
    <t>中山市东升镇商业大道48号底层第A1卡</t>
  </si>
  <si>
    <t>魏丹</t>
  </si>
  <si>
    <t>92442000MA556NKJ9B</t>
  </si>
  <si>
    <t>谷物粉类制成品（生湿面制品）**</t>
  </si>
  <si>
    <t>GD201000706</t>
  </si>
  <si>
    <t>中山市阜沙镇酸喼喼食品加工店</t>
  </si>
  <si>
    <t>中山市阜沙镇育才路23-1号一楼第二卡</t>
  </si>
  <si>
    <t>杨复兴</t>
  </si>
  <si>
    <t>92442000MA54Y8154A</t>
  </si>
  <si>
    <t>蔬菜制品（酱腌菜：调味榨菜、腌萝卜、盐水渍菜、其他）</t>
  </si>
  <si>
    <t>GD201700707</t>
  </si>
  <si>
    <t>中山市黄圃镇粤湘烧腊厂</t>
  </si>
  <si>
    <t>中山市黄圃镇关家尾街16号之一</t>
  </si>
  <si>
    <t>赵阳兵</t>
  </si>
  <si>
    <t>92442000MA5511XJ46</t>
  </si>
  <si>
    <t>酱卤肉制品:酱卤肉类,白煮类;熏烧烤肉制品:烤肉,烤鸡腿,烤鸭,叉烧肉;</t>
  </si>
  <si>
    <t>GD201400704</t>
  </si>
  <si>
    <t>中山市阜沙镇9125熟食加工店</t>
  </si>
  <si>
    <t>中山市阜沙镇长富二街7号</t>
  </si>
  <si>
    <t>何彩华</t>
  </si>
  <si>
    <t>92442000MA551Q1H26</t>
  </si>
  <si>
    <t>肉制品：热加工熟肉制品（酱卤肉制品：酱卤肉类、糟肉类、自煮肉）</t>
  </si>
  <si>
    <t>GD201700705</t>
  </si>
  <si>
    <t>中山市黄圃镇天蓝食品加工店</t>
  </si>
  <si>
    <t>中山市黄圃镇龙安街136号首层2卡</t>
  </si>
  <si>
    <t>刘志伟</t>
  </si>
  <si>
    <t>92442000MA54PWU8XQ</t>
  </si>
  <si>
    <t>酱卤肉制品:酱卤肉类,白煮类;</t>
  </si>
  <si>
    <t>GD201400703</t>
  </si>
  <si>
    <t>中山市东凤镇凤超烧猪加工场</t>
  </si>
  <si>
    <t>中山市东凤镇西罟步村食品加工基地B区1号铺位</t>
  </si>
  <si>
    <t>甘凤超</t>
  </si>
  <si>
    <t>92442000MA4WJB20XQ</t>
  </si>
  <si>
    <t>熏烧烤肉制品:烤肉,叉烧肉,其它(烧猪)**</t>
  </si>
  <si>
    <t>GD201600701</t>
  </si>
  <si>
    <t>中山市东凤镇黄毅阳榨油加工店</t>
  </si>
  <si>
    <t>中山市东凤镇吉昌村吉昌路5号之二</t>
  </si>
  <si>
    <t>陈如苗</t>
  </si>
  <si>
    <t>92442000MA54QTKQ0B</t>
  </si>
  <si>
    <t>食用植物油:土榨花生油**</t>
  </si>
  <si>
    <t>GD201600700</t>
  </si>
  <si>
    <t>中山市西区何耀元烧腊加工场</t>
  </si>
  <si>
    <t>中山市西区金华中路2号406卡</t>
  </si>
  <si>
    <t>何耀元</t>
  </si>
  <si>
    <t>442000603838279</t>
  </si>
  <si>
    <t>熏烧烤肉制品:烤肉,烤鸡腿,烤鸭,叉烧肉;</t>
  </si>
  <si>
    <t>GD200400699</t>
  </si>
  <si>
    <t>中山市西区肉联瑜记熟食店</t>
  </si>
  <si>
    <t>中山市西区金华中路2号(104卡)</t>
  </si>
  <si>
    <t>黄锦瑜</t>
  </si>
  <si>
    <t>92442000MA4WK5H47A</t>
  </si>
  <si>
    <t>酱卤肉制品:白煮类;</t>
  </si>
  <si>
    <t>GD200400698</t>
  </si>
  <si>
    <t>中山市港口镇吉龙副食店</t>
  </si>
  <si>
    <t>中山市港口镇群众市场商铺第5号</t>
  </si>
  <si>
    <t>刘俊城</t>
  </si>
  <si>
    <t>92442000MA4WEEEM75</t>
  </si>
  <si>
    <t>非发酵性豆制品（豆浆,豆腐,豆腐泡,豆腐脑）**</t>
  </si>
  <si>
    <t>GD201100702</t>
  </si>
  <si>
    <t>中山市南区万春食品店</t>
  </si>
  <si>
    <t>广东省食品生产加工小作坊登记《延续》</t>
  </si>
  <si>
    <t>竹秀园路口（环城市场第一层HC1P0104、HC1P0105卡）</t>
  </si>
  <si>
    <t>江万春</t>
  </si>
  <si>
    <t>92442000MA4W9J8T2Y</t>
  </si>
  <si>
    <t>谷物粉类制成品:生湿面制品;</t>
  </si>
  <si>
    <t>GD200000138</t>
  </si>
  <si>
    <t>中山市民众镇昌记粮油购销部</t>
  </si>
  <si>
    <t>浪网大道356号</t>
  </si>
  <si>
    <t>谭德昌</t>
  </si>
  <si>
    <t>442000600154000</t>
  </si>
  <si>
    <t>食用植物油:土榨花生油;</t>
  </si>
  <si>
    <t>GD200000130</t>
  </si>
  <si>
    <t>中山市神湾镇欣泓鲜面店</t>
  </si>
  <si>
    <t>神湾大道北1号神湾市场第1层SW1P0104卡</t>
  </si>
  <si>
    <t>李珍</t>
  </si>
  <si>
    <t>92442000MA4X010E14</t>
  </si>
  <si>
    <t>GD200000123</t>
  </si>
  <si>
    <t>中山市港口镇李少英烧味加工场</t>
  </si>
  <si>
    <t>东长堤大道122号第2卡</t>
  </si>
  <si>
    <t>李少英</t>
  </si>
  <si>
    <t>92442000MA4WRPNPXY</t>
  </si>
  <si>
    <t>酱卤肉制品（酱卤肉类,白煮类）；熏烧烤肉制品（烤鸭,叉烧肉,其它烧鹅）**</t>
  </si>
  <si>
    <t>GD200000125</t>
  </si>
  <si>
    <t>中山市港口镇宋时青熟食加工场</t>
  </si>
  <si>
    <t>西大街33号首层</t>
  </si>
  <si>
    <t>宋时青</t>
  </si>
  <si>
    <t>92442000MA4WU9GE8W</t>
  </si>
  <si>
    <t>酱卤肉制品:酱卤肉类**</t>
  </si>
  <si>
    <t>GD200000124</t>
  </si>
  <si>
    <t>中山市东凤镇啊超食用油加工场</t>
  </si>
  <si>
    <t>小沥社区泗和路东40号首层之一</t>
  </si>
  <si>
    <t>陈海林</t>
  </si>
  <si>
    <t>92442000MA4WF0A09H</t>
  </si>
  <si>
    <t>GD200000141</t>
  </si>
  <si>
    <t>中山市东升镇亿辉粮油店</t>
  </si>
  <si>
    <t>广东省食品生产加工小作坊登记《变更》</t>
  </si>
  <si>
    <t>中山市东升镇益民路34号之三</t>
  </si>
  <si>
    <t>余新辉</t>
  </si>
  <si>
    <t>92442000MA4YM2553R</t>
  </si>
  <si>
    <t>食用植物油（土榨花生油）</t>
  </si>
  <si>
    <t>GD201000342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</si>
</sst>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2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44" fillId="0" borderId="9" xfId="0" applyNumberFormat="1" applyFont="1" applyFill="1" applyBorder="1" applyAlignment="1" applyProtection="1">
      <alignment horizontal="left" vertical="center" wrapText="1"/>
      <protection/>
    </xf>
    <xf numFmtId="0" fontId="44" fillId="0" borderId="10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44" fillId="0" borderId="10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297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5.00390625" style="4" customWidth="1"/>
    <col min="2" max="2" width="13.625" style="5" customWidth="1"/>
    <col min="3" max="4" width="13.625" style="6" customWidth="1"/>
    <col min="5" max="5" width="10.875" style="4" customWidth="1"/>
    <col min="6" max="6" width="16.375" style="6" customWidth="1"/>
    <col min="7" max="7" width="22.875" style="6" customWidth="1"/>
    <col min="8" max="8" width="12.50390625" style="4" customWidth="1"/>
    <col min="9" max="10" width="13.375" style="7" customWidth="1"/>
    <col min="11" max="241" width="13.625" style="6" customWidth="1"/>
    <col min="242" max="242" width="13.625" style="6" bestFit="1" customWidth="1"/>
    <col min="243" max="16384" width="9.00390625" style="6" customWidth="1"/>
  </cols>
  <sheetData>
    <row r="1" spans="1:10" s="1" customFormat="1" ht="49.5" customHeight="1">
      <c r="A1" s="8" t="s">
        <v>0</v>
      </c>
      <c r="B1" s="9" t="s">
        <v>1</v>
      </c>
      <c r="C1" s="10" t="s">
        <v>2</v>
      </c>
      <c r="D1" s="11" t="s">
        <v>3</v>
      </c>
      <c r="E1" s="9" t="s">
        <v>4</v>
      </c>
      <c r="F1" s="9" t="s">
        <v>5</v>
      </c>
      <c r="G1" s="9" t="s">
        <v>6</v>
      </c>
      <c r="H1" s="11" t="s">
        <v>7</v>
      </c>
      <c r="I1" s="17" t="s">
        <v>8</v>
      </c>
      <c r="J1" s="17" t="s">
        <v>9</v>
      </c>
    </row>
    <row r="2" spans="1:10" s="2" customFormat="1" ht="49.5" customHeight="1">
      <c r="A2" s="12">
        <v>1</v>
      </c>
      <c r="B2" s="13" t="s">
        <v>10</v>
      </c>
      <c r="C2" s="14" t="s">
        <v>11</v>
      </c>
      <c r="D2" s="13" t="s">
        <v>12</v>
      </c>
      <c r="E2" s="13" t="s">
        <v>13</v>
      </c>
      <c r="F2" s="13" t="s">
        <v>14</v>
      </c>
      <c r="G2" s="13" t="s">
        <v>15</v>
      </c>
      <c r="H2" s="13" t="s">
        <v>16</v>
      </c>
      <c r="I2" s="18">
        <v>44101</v>
      </c>
      <c r="J2" s="18">
        <v>45195</v>
      </c>
    </row>
    <row r="3" spans="1:10" s="2" customFormat="1" ht="49.5" customHeight="1">
      <c r="A3" s="12">
        <v>2</v>
      </c>
      <c r="B3" s="13" t="s">
        <v>17</v>
      </c>
      <c r="C3" s="14" t="s">
        <v>11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8">
        <v>44104</v>
      </c>
      <c r="J3" s="18">
        <v>45198</v>
      </c>
    </row>
    <row r="4" spans="1:10" s="2" customFormat="1" ht="49.5" customHeight="1">
      <c r="A4" s="12">
        <v>3</v>
      </c>
      <c r="B4" s="13" t="s">
        <v>23</v>
      </c>
      <c r="C4" s="14" t="s">
        <v>11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8">
        <v>44097</v>
      </c>
      <c r="J4" s="18">
        <v>45191</v>
      </c>
    </row>
    <row r="5" spans="1:10" s="2" customFormat="1" ht="49.5" customHeight="1">
      <c r="A5" s="12">
        <v>4</v>
      </c>
      <c r="B5" s="13" t="s">
        <v>29</v>
      </c>
      <c r="C5" s="14" t="s">
        <v>11</v>
      </c>
      <c r="D5" s="13" t="s">
        <v>30</v>
      </c>
      <c r="E5" s="13" t="s">
        <v>31</v>
      </c>
      <c r="F5" s="13" t="s">
        <v>32</v>
      </c>
      <c r="G5" s="13" t="s">
        <v>33</v>
      </c>
      <c r="H5" s="13" t="s">
        <v>34</v>
      </c>
      <c r="I5" s="18">
        <v>44099</v>
      </c>
      <c r="J5" s="18">
        <v>45193</v>
      </c>
    </row>
    <row r="6" spans="1:10" s="2" customFormat="1" ht="49.5" customHeight="1">
      <c r="A6" s="12">
        <v>5</v>
      </c>
      <c r="B6" s="13" t="s">
        <v>35</v>
      </c>
      <c r="C6" s="14" t="s">
        <v>11</v>
      </c>
      <c r="D6" s="13" t="s">
        <v>36</v>
      </c>
      <c r="E6" s="13" t="s">
        <v>37</v>
      </c>
      <c r="F6" s="13" t="s">
        <v>38</v>
      </c>
      <c r="G6" s="13" t="s">
        <v>39</v>
      </c>
      <c r="H6" s="13" t="s">
        <v>40</v>
      </c>
      <c r="I6" s="18">
        <v>44088</v>
      </c>
      <c r="J6" s="18">
        <v>45182</v>
      </c>
    </row>
    <row r="7" spans="1:10" s="2" customFormat="1" ht="49.5" customHeight="1">
      <c r="A7" s="12">
        <v>6</v>
      </c>
      <c r="B7" s="13" t="s">
        <v>41</v>
      </c>
      <c r="C7" s="14" t="s">
        <v>11</v>
      </c>
      <c r="D7" s="13" t="s">
        <v>42</v>
      </c>
      <c r="E7" s="13" t="s">
        <v>43</v>
      </c>
      <c r="F7" s="13" t="s">
        <v>44</v>
      </c>
      <c r="G7" s="13" t="s">
        <v>45</v>
      </c>
      <c r="H7" s="13" t="s">
        <v>46</v>
      </c>
      <c r="I7" s="18">
        <v>44081</v>
      </c>
      <c r="J7" s="18">
        <v>45175</v>
      </c>
    </row>
    <row r="8" spans="1:10" s="2" customFormat="1" ht="49.5" customHeight="1">
      <c r="A8" s="12">
        <v>7</v>
      </c>
      <c r="B8" s="13" t="s">
        <v>47</v>
      </c>
      <c r="C8" s="14" t="s">
        <v>11</v>
      </c>
      <c r="D8" s="13" t="s">
        <v>48</v>
      </c>
      <c r="E8" s="13" t="s">
        <v>49</v>
      </c>
      <c r="F8" s="13" t="s">
        <v>50</v>
      </c>
      <c r="G8" s="13" t="s">
        <v>51</v>
      </c>
      <c r="H8" s="13" t="s">
        <v>52</v>
      </c>
      <c r="I8" s="18">
        <v>44081</v>
      </c>
      <c r="J8" s="18">
        <v>45175</v>
      </c>
    </row>
    <row r="9" spans="1:10" s="2" customFormat="1" ht="49.5" customHeight="1">
      <c r="A9" s="12">
        <v>8</v>
      </c>
      <c r="B9" s="13" t="s">
        <v>53</v>
      </c>
      <c r="C9" s="14" t="s">
        <v>11</v>
      </c>
      <c r="D9" s="13" t="s">
        <v>54</v>
      </c>
      <c r="E9" s="13" t="s">
        <v>55</v>
      </c>
      <c r="F9" s="13" t="s">
        <v>56</v>
      </c>
      <c r="G9" s="13" t="s">
        <v>57</v>
      </c>
      <c r="H9" s="13" t="s">
        <v>58</v>
      </c>
      <c r="I9" s="18">
        <v>44077</v>
      </c>
      <c r="J9" s="18">
        <v>45171</v>
      </c>
    </row>
    <row r="10" spans="1:10" s="3" customFormat="1" ht="49.5" customHeight="1">
      <c r="A10" s="12">
        <v>9</v>
      </c>
      <c r="B10" s="15" t="s">
        <v>59</v>
      </c>
      <c r="C10" s="14" t="s">
        <v>11</v>
      </c>
      <c r="D10" s="15" t="s">
        <v>60</v>
      </c>
      <c r="E10" s="15" t="s">
        <v>61</v>
      </c>
      <c r="F10" s="15" t="s">
        <v>62</v>
      </c>
      <c r="G10" s="15" t="s">
        <v>63</v>
      </c>
      <c r="H10" s="15" t="s">
        <v>64</v>
      </c>
      <c r="I10" s="19">
        <v>44077</v>
      </c>
      <c r="J10" s="19">
        <v>45171</v>
      </c>
    </row>
    <row r="11" spans="1:10" s="2" customFormat="1" ht="49.5" customHeight="1">
      <c r="A11" s="12">
        <v>10</v>
      </c>
      <c r="B11" s="13" t="s">
        <v>65</v>
      </c>
      <c r="C11" s="14" t="s">
        <v>11</v>
      </c>
      <c r="D11" s="13" t="s">
        <v>66</v>
      </c>
      <c r="E11" s="13" t="s">
        <v>67</v>
      </c>
      <c r="F11" s="13" t="s">
        <v>68</v>
      </c>
      <c r="G11" s="13" t="s">
        <v>69</v>
      </c>
      <c r="H11" s="13" t="s">
        <v>70</v>
      </c>
      <c r="I11" s="18">
        <v>44085</v>
      </c>
      <c r="J11" s="18">
        <v>45179</v>
      </c>
    </row>
    <row r="12" spans="1:10" s="2" customFormat="1" ht="49.5" customHeight="1">
      <c r="A12" s="12">
        <v>11</v>
      </c>
      <c r="B12" s="13" t="s">
        <v>71</v>
      </c>
      <c r="C12" s="14" t="s">
        <v>72</v>
      </c>
      <c r="D12" s="13" t="s">
        <v>73</v>
      </c>
      <c r="E12" s="13" t="s">
        <v>74</v>
      </c>
      <c r="F12" s="13" t="s">
        <v>75</v>
      </c>
      <c r="G12" s="13" t="s">
        <v>76</v>
      </c>
      <c r="H12" s="13" t="s">
        <v>77</v>
      </c>
      <c r="I12" s="18">
        <v>44099</v>
      </c>
      <c r="J12" s="18">
        <v>45195</v>
      </c>
    </row>
    <row r="13" spans="1:10" s="2" customFormat="1" ht="49.5" customHeight="1">
      <c r="A13" s="12">
        <v>12</v>
      </c>
      <c r="B13" s="13" t="s">
        <v>78</v>
      </c>
      <c r="C13" s="14" t="s">
        <v>72</v>
      </c>
      <c r="D13" s="13" t="s">
        <v>79</v>
      </c>
      <c r="E13" s="13" t="s">
        <v>80</v>
      </c>
      <c r="F13" s="13" t="s">
        <v>81</v>
      </c>
      <c r="G13" s="13" t="s">
        <v>82</v>
      </c>
      <c r="H13" s="13" t="s">
        <v>83</v>
      </c>
      <c r="I13" s="18">
        <v>44103</v>
      </c>
      <c r="J13" s="18">
        <v>45197</v>
      </c>
    </row>
    <row r="14" spans="1:10" s="2" customFormat="1" ht="49.5" customHeight="1">
      <c r="A14" s="12">
        <v>13</v>
      </c>
      <c r="B14" s="13" t="s">
        <v>84</v>
      </c>
      <c r="C14" s="14" t="s">
        <v>72</v>
      </c>
      <c r="D14" s="13" t="s">
        <v>85</v>
      </c>
      <c r="E14" s="13" t="s">
        <v>86</v>
      </c>
      <c r="F14" s="13" t="s">
        <v>87</v>
      </c>
      <c r="G14" s="13" t="s">
        <v>76</v>
      </c>
      <c r="H14" s="13" t="s">
        <v>88</v>
      </c>
      <c r="I14" s="18">
        <v>44078</v>
      </c>
      <c r="J14" s="18">
        <v>45172</v>
      </c>
    </row>
    <row r="15" spans="1:10" s="2" customFormat="1" ht="49.5" customHeight="1">
      <c r="A15" s="12">
        <v>14</v>
      </c>
      <c r="B15" s="13" t="s">
        <v>89</v>
      </c>
      <c r="C15" s="14" t="s">
        <v>72</v>
      </c>
      <c r="D15" s="13" t="s">
        <v>90</v>
      </c>
      <c r="E15" s="13" t="s">
        <v>91</v>
      </c>
      <c r="F15" s="13" t="s">
        <v>92</v>
      </c>
      <c r="G15" s="13" t="s">
        <v>93</v>
      </c>
      <c r="H15" s="13" t="s">
        <v>94</v>
      </c>
      <c r="I15" s="18">
        <v>44084</v>
      </c>
      <c r="J15" s="18">
        <v>45178</v>
      </c>
    </row>
    <row r="16" spans="1:10" s="2" customFormat="1" ht="49.5" customHeight="1">
      <c r="A16" s="12">
        <v>15</v>
      </c>
      <c r="B16" s="13" t="s">
        <v>95</v>
      </c>
      <c r="C16" s="14" t="s">
        <v>72</v>
      </c>
      <c r="D16" s="13" t="s">
        <v>96</v>
      </c>
      <c r="E16" s="13" t="s">
        <v>97</v>
      </c>
      <c r="F16" s="13" t="s">
        <v>98</v>
      </c>
      <c r="G16" s="13" t="s">
        <v>99</v>
      </c>
      <c r="H16" s="13" t="s">
        <v>100</v>
      </c>
      <c r="I16" s="18">
        <v>44084</v>
      </c>
      <c r="J16" s="18">
        <v>45178</v>
      </c>
    </row>
    <row r="17" spans="1:10" s="2" customFormat="1" ht="49.5" customHeight="1">
      <c r="A17" s="12">
        <v>16</v>
      </c>
      <c r="B17" s="13" t="s">
        <v>101</v>
      </c>
      <c r="C17" s="14" t="s">
        <v>72</v>
      </c>
      <c r="D17" s="13" t="s">
        <v>102</v>
      </c>
      <c r="E17" s="13" t="s">
        <v>103</v>
      </c>
      <c r="F17" s="13" t="s">
        <v>104</v>
      </c>
      <c r="G17" s="13" t="s">
        <v>51</v>
      </c>
      <c r="H17" s="13" t="s">
        <v>105</v>
      </c>
      <c r="I17" s="18">
        <v>44081</v>
      </c>
      <c r="J17" s="18">
        <v>45175</v>
      </c>
    </row>
    <row r="18" spans="1:10" ht="42.75">
      <c r="A18" s="12">
        <v>17</v>
      </c>
      <c r="B18" s="16" t="s">
        <v>106</v>
      </c>
      <c r="C18" s="14" t="s">
        <v>107</v>
      </c>
      <c r="D18" s="16" t="s">
        <v>108</v>
      </c>
      <c r="E18" s="16" t="s">
        <v>109</v>
      </c>
      <c r="F18" s="16" t="s">
        <v>110</v>
      </c>
      <c r="G18" s="16" t="s">
        <v>111</v>
      </c>
      <c r="H18" s="16" t="s">
        <v>112</v>
      </c>
      <c r="I18" s="20">
        <v>44104</v>
      </c>
      <c r="J18" s="20">
        <v>44428</v>
      </c>
    </row>
    <row r="65168" ht="14.25">
      <c r="B65168" s="6"/>
    </row>
    <row r="65169" ht="14.25">
      <c r="B65169" s="6"/>
    </row>
    <row r="65170" ht="14.25">
      <c r="B65170" s="6"/>
    </row>
    <row r="65171" ht="14.25">
      <c r="B65171" s="6"/>
    </row>
    <row r="65172" ht="14.25">
      <c r="B65172" s="6"/>
    </row>
    <row r="65173" ht="14.25">
      <c r="B65173" s="6"/>
    </row>
    <row r="65174" ht="14.25">
      <c r="B65174" s="6"/>
    </row>
    <row r="65175" ht="14.25">
      <c r="B65175" s="6"/>
    </row>
    <row r="65176" ht="14.25">
      <c r="B65176" s="6"/>
    </row>
    <row r="65177" ht="14.25">
      <c r="B65177" s="6"/>
    </row>
    <row r="65178" ht="14.25">
      <c r="B65178" s="6"/>
    </row>
    <row r="65179" ht="14.25">
      <c r="B65179" s="6"/>
    </row>
    <row r="65180" ht="14.25">
      <c r="B65180" s="6"/>
    </row>
    <row r="65181" ht="14.25">
      <c r="B65181" s="6"/>
    </row>
    <row r="65182" ht="14.25">
      <c r="B65182" s="6"/>
    </row>
    <row r="65183" ht="14.25">
      <c r="B65183" s="6"/>
    </row>
    <row r="65184" ht="14.25">
      <c r="B65184" s="6"/>
    </row>
    <row r="65185" ht="14.25">
      <c r="B65185" s="6"/>
    </row>
    <row r="65186" ht="14.25">
      <c r="B65186" s="6"/>
    </row>
    <row r="65187" ht="14.25">
      <c r="B65187" s="6"/>
    </row>
    <row r="65188" ht="14.25">
      <c r="B65188" s="6"/>
    </row>
    <row r="65189" ht="14.25">
      <c r="B65189" s="6"/>
    </row>
    <row r="65190" ht="14.25">
      <c r="B65190" s="6"/>
    </row>
    <row r="65191" ht="14.25">
      <c r="B65191" s="6"/>
    </row>
    <row r="65192" ht="14.25">
      <c r="B65192" s="6"/>
    </row>
    <row r="65193" ht="14.25">
      <c r="B65193" s="6"/>
    </row>
    <row r="65194" ht="14.25">
      <c r="B65194" s="6"/>
    </row>
    <row r="65195" ht="14.25">
      <c r="B65195" s="6"/>
    </row>
    <row r="65196" ht="14.25">
      <c r="B65196" s="6"/>
    </row>
    <row r="65197" ht="14.25">
      <c r="B65197" s="6"/>
    </row>
    <row r="65198" ht="14.25">
      <c r="B65198" s="6"/>
    </row>
    <row r="65199" ht="14.25">
      <c r="B65199" s="6"/>
    </row>
    <row r="65200" ht="14.25">
      <c r="B65200" s="6"/>
    </row>
    <row r="65201" ht="14.25">
      <c r="B65201" s="6"/>
    </row>
    <row r="65202" ht="14.25">
      <c r="B65202" s="6"/>
    </row>
    <row r="65203" ht="14.25">
      <c r="B65203" s="6"/>
    </row>
    <row r="65204" ht="14.25">
      <c r="B65204" s="6"/>
    </row>
    <row r="65205" ht="14.25">
      <c r="B65205" s="6"/>
    </row>
    <row r="65206" ht="14.25">
      <c r="B65206" s="6"/>
    </row>
    <row r="65207" ht="14.25">
      <c r="B65207" s="6"/>
    </row>
    <row r="65208" ht="14.25">
      <c r="B65208" s="6"/>
    </row>
    <row r="65209" ht="14.25">
      <c r="B65209" s="6"/>
    </row>
    <row r="65210" ht="14.25">
      <c r="B65210" s="6"/>
    </row>
    <row r="65211" ht="14.25">
      <c r="B65211" s="6"/>
    </row>
    <row r="65212" ht="14.25">
      <c r="B65212" s="6"/>
    </row>
    <row r="65213" ht="14.25">
      <c r="B65213" s="6"/>
    </row>
    <row r="65214" ht="14.25">
      <c r="B65214" s="6"/>
    </row>
    <row r="65215" ht="14.25">
      <c r="B65215" s="6"/>
    </row>
    <row r="65216" ht="14.25">
      <c r="B65216" s="6"/>
    </row>
    <row r="65217" ht="14.25">
      <c r="B65217" s="6"/>
    </row>
    <row r="65218" ht="14.25">
      <c r="B65218" s="6"/>
    </row>
    <row r="65219" ht="14.25">
      <c r="B65219" s="6"/>
    </row>
    <row r="65220" ht="14.25">
      <c r="B65220" s="6"/>
    </row>
    <row r="65221" ht="14.25">
      <c r="B65221" s="6"/>
    </row>
    <row r="65222" ht="14.25">
      <c r="B65222" s="6"/>
    </row>
    <row r="65223" ht="14.25">
      <c r="B65223" s="6"/>
    </row>
    <row r="65224" ht="14.25">
      <c r="B65224" s="6"/>
    </row>
    <row r="65225" ht="14.25">
      <c r="B65225" s="6"/>
    </row>
    <row r="65226" ht="14.25">
      <c r="B65226" s="6"/>
    </row>
    <row r="65227" ht="14.25">
      <c r="B65227" s="6"/>
    </row>
    <row r="65228" ht="14.25">
      <c r="B65228" s="6"/>
    </row>
    <row r="65229" ht="14.25">
      <c r="B65229" s="6"/>
    </row>
    <row r="65230" ht="14.25">
      <c r="B65230" s="6"/>
    </row>
    <row r="65231" ht="14.25">
      <c r="B65231" s="6"/>
    </row>
    <row r="65232" ht="14.25">
      <c r="B65232" s="6"/>
    </row>
    <row r="65233" ht="14.25">
      <c r="B65233" s="6"/>
    </row>
    <row r="65234" ht="14.25">
      <c r="B65234" s="6"/>
    </row>
    <row r="65235" ht="14.25">
      <c r="B65235" s="6"/>
    </row>
    <row r="65236" ht="14.25">
      <c r="B65236" s="6"/>
    </row>
    <row r="65237" ht="14.25">
      <c r="B65237" s="6"/>
    </row>
    <row r="65238" ht="14.25">
      <c r="B65238" s="6"/>
    </row>
    <row r="65239" ht="14.25">
      <c r="B65239" s="6"/>
    </row>
    <row r="65240" ht="14.25">
      <c r="B65240" s="6"/>
    </row>
    <row r="65241" ht="14.25">
      <c r="B65241" s="6"/>
    </row>
    <row r="65242" ht="14.25">
      <c r="B65242" s="6"/>
    </row>
    <row r="65243" ht="14.25">
      <c r="B65243" s="6"/>
    </row>
    <row r="65244" ht="14.25">
      <c r="B65244" s="6"/>
    </row>
    <row r="65245" ht="14.25">
      <c r="B65245" s="6"/>
    </row>
    <row r="65246" ht="14.25">
      <c r="B65246" s="6"/>
    </row>
    <row r="65247" ht="14.25">
      <c r="B65247" s="6"/>
    </row>
    <row r="65248" ht="14.25">
      <c r="B65248" s="6"/>
    </row>
    <row r="65249" ht="14.25">
      <c r="B65249" s="6"/>
    </row>
    <row r="65250" ht="14.25">
      <c r="B65250" s="6"/>
    </row>
    <row r="65251" ht="14.25">
      <c r="B65251" s="6"/>
    </row>
    <row r="65252" ht="14.25">
      <c r="B65252" s="6"/>
    </row>
    <row r="65253" ht="14.25">
      <c r="B65253" s="6"/>
    </row>
    <row r="65254" ht="14.25">
      <c r="B65254" s="6"/>
    </row>
    <row r="65255" ht="14.25">
      <c r="B65255" s="6"/>
    </row>
    <row r="65256" ht="14.25">
      <c r="B65256" s="6"/>
    </row>
    <row r="65257" ht="14.25">
      <c r="B65257" s="6"/>
    </row>
    <row r="65258" ht="14.25">
      <c r="B65258" s="6"/>
    </row>
    <row r="65259" ht="14.25">
      <c r="B65259" s="6"/>
    </row>
    <row r="65260" ht="14.25">
      <c r="B65260" s="6"/>
    </row>
    <row r="65261" ht="14.25">
      <c r="B65261" s="6"/>
    </row>
    <row r="65262" ht="14.25">
      <c r="B65262" s="6"/>
    </row>
    <row r="65263" ht="14.25">
      <c r="B65263" s="6"/>
    </row>
    <row r="65264" ht="14.25">
      <c r="B65264" s="6"/>
    </row>
    <row r="65265" ht="14.25">
      <c r="B65265" s="6"/>
    </row>
    <row r="65266" ht="14.25">
      <c r="B65266" s="6"/>
    </row>
    <row r="65267" ht="14.25">
      <c r="B65267" s="6"/>
    </row>
    <row r="65268" ht="14.25">
      <c r="B65268" s="6"/>
    </row>
    <row r="65269" ht="14.25">
      <c r="B65269" s="6"/>
    </row>
    <row r="65270" ht="14.25">
      <c r="B65270" s="6"/>
    </row>
    <row r="65271" ht="14.25">
      <c r="B65271" s="6"/>
    </row>
    <row r="65272" ht="14.25">
      <c r="B65272" s="6"/>
    </row>
    <row r="65273" ht="14.25">
      <c r="B65273" s="6"/>
    </row>
    <row r="65274" ht="14.25">
      <c r="B65274" s="6"/>
    </row>
    <row r="65275" ht="14.25">
      <c r="B65275" s="6"/>
    </row>
    <row r="65276" ht="14.25">
      <c r="B65276" s="6"/>
    </row>
    <row r="65277" ht="14.25">
      <c r="B65277" s="6"/>
    </row>
    <row r="65278" ht="14.25">
      <c r="B65278" s="6"/>
    </row>
    <row r="65279" ht="14.25">
      <c r="B65279" s="6"/>
    </row>
    <row r="65280" ht="14.25">
      <c r="B65280" s="6"/>
    </row>
    <row r="65281" ht="14.25">
      <c r="B65281" s="6"/>
    </row>
    <row r="65282" ht="14.25">
      <c r="B65282" s="6"/>
    </row>
    <row r="65283" ht="14.25">
      <c r="B65283" s="6"/>
    </row>
    <row r="65284" ht="14.25">
      <c r="B65284" s="6"/>
    </row>
    <row r="65285" ht="14.25">
      <c r="B65285" s="6"/>
    </row>
    <row r="65286" ht="14.25">
      <c r="B65286" s="6"/>
    </row>
    <row r="65287" ht="14.25">
      <c r="B65287" s="6"/>
    </row>
    <row r="65288" ht="14.25">
      <c r="B65288" s="6"/>
    </row>
    <row r="65289" ht="14.25">
      <c r="B65289" s="6"/>
    </row>
    <row r="65290" ht="14.25">
      <c r="B65290" s="6"/>
    </row>
    <row r="65291" ht="14.25">
      <c r="B65291" s="6"/>
    </row>
    <row r="65292" ht="14.25">
      <c r="B65292" s="6"/>
    </row>
    <row r="65293" ht="14.25">
      <c r="B65293" s="6"/>
    </row>
    <row r="65294" ht="14.25">
      <c r="B65294" s="6"/>
    </row>
    <row r="65295" ht="14.25">
      <c r="B65295" s="6"/>
    </row>
    <row r="65296" ht="14.25">
      <c r="B65296" s="6"/>
    </row>
    <row r="65297" ht="14.25">
      <c r="B65297" s="6"/>
    </row>
  </sheetData>
  <sheetProtection/>
  <conditionalFormatting sqref="B18">
    <cfRule type="expression" priority="3" dxfId="0" stopIfTrue="1">
      <formula>AND(COUNTIF($B$18,B18)&gt;1,NOT(ISBLANK(B18)))</formula>
    </cfRule>
  </conditionalFormatting>
  <conditionalFormatting sqref="D18">
    <cfRule type="expression" priority="2" dxfId="0" stopIfTrue="1">
      <formula>AND(COUNTIF($D$18,D18)&gt;1,NOT(ISBLANK(D18)))</formula>
    </cfRule>
  </conditionalFormatting>
  <conditionalFormatting sqref="H18">
    <cfRule type="expression" priority="1" dxfId="0" stopIfTrue="1">
      <formula>AND(COUNTIF($H$18,H18)&gt;1,NOT(ISBLANK(H18)))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2020-10-13T08:15:18Z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