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<sst xmlns="http://schemas.openxmlformats.org/spreadsheetml/2006/main" count="114" uniqueCount="91">
  <si>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</si>
  <si>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</si>
  <si>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</si>
  <si>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</si>
  <si>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</si>
  <si>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</si>
  <si>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</si>
  <si>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</si>
  <si>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</si>
  <si>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</si>
  <si>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中山火炬开发区陈兵花生油店</t>
  </si>
  <si>
    <t>广东省食品生产加工小作坊登记《注销》</t>
  </si>
  <si>
    <t>中山市火炬开发区东利市场内铺区7铺</t>
  </si>
  <si>
    <t>陈兵</t>
  </si>
  <si>
    <t>92442000MA515ULF2A</t>
  </si>
  <si>
    <t>食用植物油:土榨花生油;</t>
  </si>
  <si>
    <t>GD200100176</t>
  </si>
  <si>
    <t>单位自行申请注销</t>
  </si>
  <si>
    <t>中山市东区孙发云杂货店</t>
  </si>
  <si>
    <t>中山市东区白沙湾中湾街6号白沙湾市场内东面第四、五间铺位</t>
  </si>
  <si>
    <t>孙发云</t>
  </si>
  <si>
    <t>92442000MA4YLWWF3T</t>
  </si>
  <si>
    <t>生、湿面制品***</t>
  </si>
  <si>
    <t>GD200300335</t>
  </si>
  <si>
    <t>中山市西区基边婆烧味店</t>
  </si>
  <si>
    <t>中山市西区金华中路2号（210）卡</t>
  </si>
  <si>
    <t>郑秀娟</t>
  </si>
  <si>
    <t>92442000MA4WR0035W</t>
  </si>
  <si>
    <t>酱卤肉制品（酱卤肉类、白煮类）；熏烧烤肉制品（烤肉、烤鸭、叉烧肉、其他：烧鹅、烧猪、烧鸡）***</t>
  </si>
  <si>
    <t>GD200000112</t>
  </si>
  <si>
    <t>证书有效期届满未延续</t>
  </si>
  <si>
    <t>中山市西区明森烧味加工场</t>
  </si>
  <si>
    <t>中山市西区金华中路2号（508）卡</t>
  </si>
  <si>
    <t>何明森</t>
  </si>
  <si>
    <t>92442000MA4WWUPB9E</t>
  </si>
  <si>
    <t>酱卤肉制品（酱卤肉类、糟肉类、白煮类）；熏烧烤肉制品（熏肉、烤肉、烤鸡腿、烤鸭、叉烧肉）***</t>
  </si>
  <si>
    <t>GD200000115</t>
  </si>
  <si>
    <t>中山市金银龙烧味店</t>
  </si>
  <si>
    <t>中山市西区金华中路2号（401）卡</t>
  </si>
  <si>
    <t>马官富</t>
  </si>
  <si>
    <t>92442000MA4WTHUF1Q</t>
  </si>
  <si>
    <t>酱卤肉制品（白煮类）；熏烧烤肉制品（烤肉、烤鸭、叉烧肉、其他：烧猪、烧排骨）***</t>
  </si>
  <si>
    <t>GD200000116</t>
  </si>
  <si>
    <t>中山市西区景丰烧味店</t>
  </si>
  <si>
    <t>中山市西区金华中路2号（207）卡</t>
  </si>
  <si>
    <t>张健安</t>
  </si>
  <si>
    <t>92442000MA4WREF12U</t>
  </si>
  <si>
    <t>酱卤肉制品（酱卤肉类）；熏烧烤肉制品（烤肉、烤鸭、叉烧肉）***</t>
  </si>
  <si>
    <t>GD200000117</t>
  </si>
  <si>
    <t>中山市三乡镇秋鑫酸浆豆腐店</t>
  </si>
  <si>
    <t>中山市三乡镇乌石村万里路2号16卡首层</t>
  </si>
  <si>
    <t>徐守玉</t>
  </si>
  <si>
    <t>92442000MA4WXQP385</t>
  </si>
  <si>
    <t>非发酵性豆制品（豆浆、豆腐）***</t>
  </si>
  <si>
    <t>GD200000119</t>
  </si>
  <si>
    <t>中山市西区兴叔烧味加工场</t>
  </si>
  <si>
    <t>中山市西区金华中路2号（507卡）</t>
  </si>
  <si>
    <t>朱国兴</t>
  </si>
  <si>
    <t>92442000MA4WXTXE7X</t>
  </si>
  <si>
    <t>熏烧烤肉制品（烤肉、烤鸡腿、烤鸭、叉烧肉）***</t>
  </si>
  <si>
    <t>GD200000120</t>
  </si>
  <si>
    <t>中山市西区恒香烧味加工场</t>
  </si>
  <si>
    <t>中山市西区金华中路2号（502卡）</t>
  </si>
  <si>
    <t>陈学灵</t>
  </si>
  <si>
    <t>92442000MA4X0NJ91W</t>
  </si>
  <si>
    <t>酱卤肉制品（酱卤肉类、白煮类）；熏烧烤肉制品（烤肉、烤鸭、叉烧肉，其他：烧鹅、烧猪）***</t>
  </si>
  <si>
    <t>GD200000121</t>
  </si>
  <si>
    <t>中山市神湾镇商业北街味美汁包子店</t>
  </si>
  <si>
    <t>中山市神湾镇圩镇涌口街陈志敏、陈志科及陈志品房屋首层</t>
  </si>
  <si>
    <t>郑秋霞</t>
  </si>
  <si>
    <t>92442000MA4WU3NX1D</t>
  </si>
  <si>
    <t>发酵面制品（包子、发糕）***</t>
  </si>
  <si>
    <t>GD200000122</t>
  </si>
  <si>
    <t>中山市东升镇福卤来到食品加工厂</t>
  </si>
  <si>
    <t>中山市东升镇三益街益同四巷11号一楼</t>
  </si>
  <si>
    <t>王俊洋</t>
  </si>
  <si>
    <t>92442000MA4X082C7J</t>
  </si>
  <si>
    <t>酱卤肉制品（酱卤肉类、糟肉类、白煮类）；熏烧烤肉制品（熏肉、烤肉、烤鸡腿、烤鸭、叉烧肉、其他：烧鸡、烧鹅、烧排骨）***</t>
  </si>
  <si>
    <t>GD200000127</t>
  </si>
  <si>
    <t>中山市西区友平烧味加工店</t>
  </si>
  <si>
    <t>中山市西区金华中路2号（503卡）</t>
  </si>
  <si>
    <t>黄丽平</t>
  </si>
  <si>
    <t>92442000MA4WY7U76N</t>
  </si>
  <si>
    <t>酱卤肉制品（白煮类）；熏烧烤肉制品（叉烧肉、烤鸭、其他：烧鸡、烧猪）***</t>
  </si>
  <si>
    <t>GD200000128</t>
  </si>
  <si>
    <t>中山火炬开发区鲜品面条加工店</t>
  </si>
  <si>
    <t>中山火炬开发区康乐三街四号中山港综合市场C幢第17卡</t>
  </si>
  <si>
    <t>张俐</t>
  </si>
  <si>
    <t>92442000MA4X0FND8T</t>
  </si>
  <si>
    <t>生湿面制品***</t>
  </si>
  <si>
    <t>GD200000129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</si>
</sst>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6">
    <font>
      <sz val="12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295"/>
  <sheetViews>
    <sheetView tabSelected="1" zoomScaleSheetLayoutView="100" workbookViewId="0" topLeftCell="A10">
      <selection activeCell="K3" sqref="K3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4" width="13.625" style="4" customWidth="1"/>
    <col min="5" max="5" width="13.625" style="2" customWidth="1"/>
    <col min="6" max="6" width="16.375" style="4" customWidth="1"/>
    <col min="7" max="7" width="22.875" style="4" customWidth="1"/>
    <col min="8" max="8" width="12.50390625" style="4" customWidth="1"/>
    <col min="9" max="9" width="17.125" style="5" customWidth="1"/>
    <col min="10" max="249" width="13.625" style="4" customWidth="1"/>
    <col min="250" max="250" width="13.625" style="4" bestFit="1" customWidth="1"/>
    <col min="251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6" t="s">
        <v>8</v>
      </c>
      <c r="J1" s="16" t="s">
        <v>9</v>
      </c>
    </row>
    <row r="2" spans="1:10" ht="49.5" customHeight="1">
      <c r="A2" s="10">
        <v>1</v>
      </c>
      <c r="B2" s="11" t="s">
        <v>10</v>
      </c>
      <c r="C2" s="12" t="s">
        <v>11</v>
      </c>
      <c r="D2" s="11" t="s">
        <v>12</v>
      </c>
      <c r="E2" s="13" t="s">
        <v>13</v>
      </c>
      <c r="F2" s="11" t="s">
        <v>14</v>
      </c>
      <c r="G2" s="11" t="s">
        <v>15</v>
      </c>
      <c r="H2" s="11" t="s">
        <v>16</v>
      </c>
      <c r="I2" s="17">
        <v>44124</v>
      </c>
      <c r="J2" s="18" t="s">
        <v>17</v>
      </c>
    </row>
    <row r="3" spans="1:10" ht="49.5" customHeight="1">
      <c r="A3" s="10">
        <v>2</v>
      </c>
      <c r="B3" s="11" t="s">
        <v>18</v>
      </c>
      <c r="C3" s="12" t="s">
        <v>11</v>
      </c>
      <c r="D3" s="11" t="s">
        <v>19</v>
      </c>
      <c r="E3" s="13" t="s">
        <v>20</v>
      </c>
      <c r="F3" s="11" t="s">
        <v>21</v>
      </c>
      <c r="G3" s="11" t="s">
        <v>22</v>
      </c>
      <c r="H3" s="11" t="s">
        <v>23</v>
      </c>
      <c r="I3" s="17">
        <v>44120</v>
      </c>
      <c r="J3" s="18" t="s">
        <v>17</v>
      </c>
    </row>
    <row r="4" spans="1:10" ht="49.5" customHeight="1">
      <c r="A4" s="10">
        <v>3</v>
      </c>
      <c r="B4" s="14" t="s">
        <v>24</v>
      </c>
      <c r="C4" s="12" t="s">
        <v>11</v>
      </c>
      <c r="D4" s="12" t="s">
        <v>25</v>
      </c>
      <c r="E4" s="15" t="s">
        <v>26</v>
      </c>
      <c r="F4" s="12" t="s">
        <v>27</v>
      </c>
      <c r="G4" s="14" t="s">
        <v>28</v>
      </c>
      <c r="H4" s="14" t="s">
        <v>29</v>
      </c>
      <c r="I4" s="17">
        <v>44080</v>
      </c>
      <c r="J4" s="18" t="s">
        <v>30</v>
      </c>
    </row>
    <row r="5" spans="1:10" ht="49.5" customHeight="1">
      <c r="A5" s="10">
        <v>4</v>
      </c>
      <c r="B5" s="14" t="s">
        <v>31</v>
      </c>
      <c r="C5" s="12" t="s">
        <v>11</v>
      </c>
      <c r="D5" s="12" t="s">
        <v>32</v>
      </c>
      <c r="E5" s="15" t="s">
        <v>33</v>
      </c>
      <c r="F5" s="12" t="s">
        <v>34</v>
      </c>
      <c r="G5" s="14" t="s">
        <v>35</v>
      </c>
      <c r="H5" s="14" t="s">
        <v>36</v>
      </c>
      <c r="I5" s="17">
        <v>44080</v>
      </c>
      <c r="J5" s="18" t="s">
        <v>30</v>
      </c>
    </row>
    <row r="6" spans="1:10" ht="49.5" customHeight="1">
      <c r="A6" s="10">
        <v>5</v>
      </c>
      <c r="B6" s="14" t="s">
        <v>37</v>
      </c>
      <c r="C6" s="12" t="s">
        <v>11</v>
      </c>
      <c r="D6" s="12" t="s">
        <v>38</v>
      </c>
      <c r="E6" s="15" t="s">
        <v>39</v>
      </c>
      <c r="F6" s="12" t="s">
        <v>40</v>
      </c>
      <c r="G6" s="14" t="s">
        <v>41</v>
      </c>
      <c r="H6" s="14" t="s">
        <v>42</v>
      </c>
      <c r="I6" s="17">
        <v>44080</v>
      </c>
      <c r="J6" s="18" t="s">
        <v>30</v>
      </c>
    </row>
    <row r="7" spans="1:10" ht="49.5" customHeight="1">
      <c r="A7" s="10">
        <v>6</v>
      </c>
      <c r="B7" s="14" t="s">
        <v>43</v>
      </c>
      <c r="C7" s="12" t="s">
        <v>11</v>
      </c>
      <c r="D7" s="12" t="s">
        <v>44</v>
      </c>
      <c r="E7" s="15" t="s">
        <v>45</v>
      </c>
      <c r="F7" s="12" t="s">
        <v>46</v>
      </c>
      <c r="G7" s="14" t="s">
        <v>47</v>
      </c>
      <c r="H7" s="14" t="s">
        <v>48</v>
      </c>
      <c r="I7" s="17">
        <v>44080</v>
      </c>
      <c r="J7" s="18" t="s">
        <v>30</v>
      </c>
    </row>
    <row r="8" spans="1:10" ht="49.5" customHeight="1">
      <c r="A8" s="10">
        <v>7</v>
      </c>
      <c r="B8" s="14" t="s">
        <v>49</v>
      </c>
      <c r="C8" s="12" t="s">
        <v>11</v>
      </c>
      <c r="D8" s="12" t="s">
        <v>50</v>
      </c>
      <c r="E8" s="15" t="s">
        <v>51</v>
      </c>
      <c r="F8" s="12" t="s">
        <v>52</v>
      </c>
      <c r="G8" s="14" t="s">
        <v>53</v>
      </c>
      <c r="H8" s="14" t="s">
        <v>54</v>
      </c>
      <c r="I8" s="17">
        <v>44093</v>
      </c>
      <c r="J8" s="18" t="s">
        <v>30</v>
      </c>
    </row>
    <row r="9" spans="1:10" ht="49.5" customHeight="1">
      <c r="A9" s="10">
        <v>8</v>
      </c>
      <c r="B9" s="14" t="s">
        <v>55</v>
      </c>
      <c r="C9" s="12" t="s">
        <v>11</v>
      </c>
      <c r="D9" s="12" t="s">
        <v>56</v>
      </c>
      <c r="E9" s="15" t="s">
        <v>57</v>
      </c>
      <c r="F9" s="12" t="s">
        <v>58</v>
      </c>
      <c r="G9" s="14" t="s">
        <v>59</v>
      </c>
      <c r="H9" s="14" t="s">
        <v>60</v>
      </c>
      <c r="I9" s="17">
        <v>44093</v>
      </c>
      <c r="J9" s="18" t="s">
        <v>30</v>
      </c>
    </row>
    <row r="10" spans="1:10" ht="49.5" customHeight="1">
      <c r="A10" s="10">
        <v>9</v>
      </c>
      <c r="B10" s="14" t="s">
        <v>61</v>
      </c>
      <c r="C10" s="12" t="s">
        <v>11</v>
      </c>
      <c r="D10" s="12" t="s">
        <v>62</v>
      </c>
      <c r="E10" s="15" t="s">
        <v>63</v>
      </c>
      <c r="F10" s="12" t="s">
        <v>64</v>
      </c>
      <c r="G10" s="14" t="s">
        <v>65</v>
      </c>
      <c r="H10" s="14" t="s">
        <v>66</v>
      </c>
      <c r="I10" s="17">
        <v>44093</v>
      </c>
      <c r="J10" s="18" t="s">
        <v>30</v>
      </c>
    </row>
    <row r="11" spans="1:10" ht="49.5" customHeight="1">
      <c r="A11" s="10">
        <v>10</v>
      </c>
      <c r="B11" s="14" t="s">
        <v>67</v>
      </c>
      <c r="C11" s="12" t="s">
        <v>11</v>
      </c>
      <c r="D11" s="12" t="s">
        <v>68</v>
      </c>
      <c r="E11" s="15" t="s">
        <v>69</v>
      </c>
      <c r="F11" s="12" t="s">
        <v>70</v>
      </c>
      <c r="G11" s="14" t="s">
        <v>71</v>
      </c>
      <c r="H11" s="14" t="s">
        <v>72</v>
      </c>
      <c r="I11" s="17">
        <v>44093</v>
      </c>
      <c r="J11" s="18" t="s">
        <v>30</v>
      </c>
    </row>
    <row r="12" spans="1:10" ht="49.5" customHeight="1">
      <c r="A12" s="10">
        <v>11</v>
      </c>
      <c r="B12" s="14" t="s">
        <v>73</v>
      </c>
      <c r="C12" s="12" t="s">
        <v>11</v>
      </c>
      <c r="D12" s="12" t="s">
        <v>74</v>
      </c>
      <c r="E12" s="15" t="s">
        <v>75</v>
      </c>
      <c r="F12" s="12" t="s">
        <v>76</v>
      </c>
      <c r="G12" s="14" t="s">
        <v>77</v>
      </c>
      <c r="H12" s="14" t="s">
        <v>78</v>
      </c>
      <c r="I12" s="17">
        <v>44101</v>
      </c>
      <c r="J12" s="18" t="s">
        <v>30</v>
      </c>
    </row>
    <row r="13" spans="1:10" ht="49.5" customHeight="1">
      <c r="A13" s="10">
        <v>12</v>
      </c>
      <c r="B13" s="14" t="s">
        <v>79</v>
      </c>
      <c r="C13" s="12" t="s">
        <v>11</v>
      </c>
      <c r="D13" s="12" t="s">
        <v>80</v>
      </c>
      <c r="E13" s="15" t="s">
        <v>81</v>
      </c>
      <c r="F13" s="12" t="s">
        <v>82</v>
      </c>
      <c r="G13" s="14" t="s">
        <v>83</v>
      </c>
      <c r="H13" s="14" t="s">
        <v>84</v>
      </c>
      <c r="I13" s="17">
        <v>44104</v>
      </c>
      <c r="J13" s="18" t="s">
        <v>30</v>
      </c>
    </row>
    <row r="14" spans="1:10" ht="49.5" customHeight="1">
      <c r="A14" s="10">
        <v>13</v>
      </c>
      <c r="B14" s="14" t="s">
        <v>85</v>
      </c>
      <c r="C14" s="12" t="s">
        <v>11</v>
      </c>
      <c r="D14" s="12" t="s">
        <v>86</v>
      </c>
      <c r="E14" s="15" t="s">
        <v>87</v>
      </c>
      <c r="F14" s="12" t="s">
        <v>88</v>
      </c>
      <c r="G14" s="14" t="s">
        <v>89</v>
      </c>
      <c r="H14" s="14" t="s">
        <v>90</v>
      </c>
      <c r="I14" s="17">
        <v>44104</v>
      </c>
      <c r="J14" s="18" t="s">
        <v>30</v>
      </c>
    </row>
    <row r="65166" ht="14.25">
      <c r="B65166" s="4"/>
    </row>
    <row r="65167" ht="14.25">
      <c r="B65167" s="4"/>
    </row>
    <row r="65168" ht="14.25">
      <c r="B65168" s="4"/>
    </row>
    <row r="65169" ht="14.25">
      <c r="B65169" s="4"/>
    </row>
    <row r="65170" ht="14.25">
      <c r="B65170" s="4"/>
    </row>
    <row r="65171" ht="14.25">
      <c r="B65171" s="4"/>
    </row>
    <row r="65172" ht="14.25">
      <c r="B65172" s="4"/>
    </row>
    <row r="65173" ht="14.25">
      <c r="B65173" s="4"/>
    </row>
    <row r="65174" ht="14.25">
      <c r="B65174" s="4"/>
    </row>
    <row r="65175" ht="14.25">
      <c r="B65175" s="4"/>
    </row>
    <row r="65176" ht="14.25">
      <c r="B65176" s="4"/>
    </row>
    <row r="65177" ht="14.25">
      <c r="B65177" s="4"/>
    </row>
    <row r="65178" ht="14.25">
      <c r="B65178" s="4"/>
    </row>
    <row r="65179" ht="14.25">
      <c r="B65179" s="4"/>
    </row>
    <row r="65180" ht="14.25">
      <c r="B65180" s="4"/>
    </row>
    <row r="65181" ht="14.25">
      <c r="B65181" s="4"/>
    </row>
    <row r="65182" ht="14.25">
      <c r="B65182" s="4"/>
    </row>
    <row r="65183" ht="14.25">
      <c r="B65183" s="4"/>
    </row>
    <row r="65184" ht="14.25">
      <c r="B65184" s="4"/>
    </row>
    <row r="65185" ht="14.25">
      <c r="B65185" s="4"/>
    </row>
    <row r="65186" ht="14.25">
      <c r="B65186" s="4"/>
    </row>
    <row r="65187" ht="14.25">
      <c r="B65187" s="4"/>
    </row>
    <row r="65188" ht="14.25">
      <c r="B65188" s="4"/>
    </row>
    <row r="65189" ht="14.25">
      <c r="B65189" s="4"/>
    </row>
    <row r="65190" ht="14.25">
      <c r="B65190" s="4"/>
    </row>
    <row r="65191" ht="14.25">
      <c r="B65191" s="4"/>
    </row>
    <row r="65192" ht="14.25">
      <c r="B65192" s="4"/>
    </row>
    <row r="65193" ht="14.25">
      <c r="B65193" s="4"/>
    </row>
    <row r="65194" ht="14.25">
      <c r="B65194" s="4"/>
    </row>
    <row r="65195" ht="14.25">
      <c r="B65195" s="4"/>
    </row>
    <row r="65196" ht="14.25">
      <c r="B65196" s="4"/>
    </row>
    <row r="65197" ht="14.25">
      <c r="B65197" s="4"/>
    </row>
    <row r="65198" ht="14.25">
      <c r="B65198" s="4"/>
    </row>
    <row r="65199" ht="14.25">
      <c r="B65199" s="4"/>
    </row>
    <row r="65200" ht="14.25">
      <c r="B65200" s="4"/>
    </row>
    <row r="65201" ht="14.25">
      <c r="B65201" s="4"/>
    </row>
    <row r="65202" ht="14.25">
      <c r="B65202" s="4"/>
    </row>
    <row r="65203" ht="14.25">
      <c r="B65203" s="4"/>
    </row>
    <row r="65204" ht="14.25">
      <c r="B65204" s="4"/>
    </row>
    <row r="65205" ht="14.25">
      <c r="B65205" s="4"/>
    </row>
    <row r="65206" ht="14.25">
      <c r="B65206" s="4"/>
    </row>
    <row r="65207" ht="14.25">
      <c r="B65207" s="4"/>
    </row>
    <row r="65208" ht="14.25">
      <c r="B65208" s="4"/>
    </row>
    <row r="65209" ht="14.25">
      <c r="B65209" s="4"/>
    </row>
    <row r="65210" ht="14.25">
      <c r="B65210" s="4"/>
    </row>
    <row r="65211" ht="14.25">
      <c r="B65211" s="4"/>
    </row>
    <row r="65212" ht="14.25">
      <c r="B65212" s="4"/>
    </row>
    <row r="65213" ht="14.25">
      <c r="B65213" s="4"/>
    </row>
    <row r="65214" ht="14.25">
      <c r="B65214" s="4"/>
    </row>
    <row r="65215" ht="14.25">
      <c r="B65215" s="4"/>
    </row>
    <row r="65216" ht="14.25">
      <c r="B65216" s="4"/>
    </row>
    <row r="65217" ht="14.25">
      <c r="B65217" s="4"/>
    </row>
    <row r="65218" ht="14.25">
      <c r="B65218" s="4"/>
    </row>
    <row r="65219" ht="14.25">
      <c r="B65219" s="4"/>
    </row>
    <row r="65220" ht="14.25">
      <c r="B65220" s="4"/>
    </row>
    <row r="65221" ht="14.25">
      <c r="B65221" s="4"/>
    </row>
    <row r="65222" ht="14.25">
      <c r="B65222" s="4"/>
    </row>
    <row r="65223" ht="14.25">
      <c r="B65223" s="4"/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  <row r="65279" ht="14.25">
      <c r="B65279" s="4"/>
    </row>
    <row r="65280" ht="14.25">
      <c r="B65280" s="4"/>
    </row>
    <row r="65281" ht="14.25">
      <c r="B65281" s="4"/>
    </row>
    <row r="65282" ht="14.25">
      <c r="B65282" s="4"/>
    </row>
    <row r="65283" ht="14.25">
      <c r="B65283" s="4"/>
    </row>
    <row r="65284" ht="14.25">
      <c r="B65284" s="4"/>
    </row>
    <row r="65285" ht="14.25">
      <c r="B65285" s="4"/>
    </row>
    <row r="65286" ht="14.25">
      <c r="B65286" s="4"/>
    </row>
    <row r="65287" ht="14.25">
      <c r="B65287" s="4"/>
    </row>
    <row r="65288" ht="14.25">
      <c r="B65288" s="4"/>
    </row>
    <row r="65289" ht="14.25">
      <c r="B65289" s="4"/>
    </row>
    <row r="65290" ht="14.25">
      <c r="B65290" s="4"/>
    </row>
    <row r="65291" ht="14.25">
      <c r="B65291" s="4"/>
    </row>
    <row r="65292" ht="14.25">
      <c r="B65292" s="4"/>
    </row>
    <row r="65293" ht="14.25">
      <c r="B65293" s="4"/>
    </row>
    <row r="65294" ht="14.25">
      <c r="B65294" s="4"/>
    </row>
    <row r="65295" ht="14.25">
      <c r="B65295" s="4"/>
    </row>
  </sheetData>
  <sheetProtection/>
  <conditionalFormatting sqref="D2">
    <cfRule type="expression" priority="21" dxfId="0" stopIfTrue="1">
      <formula>AND(COUNTIF($D$2,D2)&gt;1,NOT(ISBLANK(D2)))</formula>
    </cfRule>
  </conditionalFormatting>
  <conditionalFormatting sqref="D3">
    <cfRule type="expression" priority="20" dxfId="0" stopIfTrue="1">
      <formula>AND(COUNTIF($D$3,D3)&gt;1,NOT(ISBLANK(D3)))</formula>
    </cfRule>
  </conditionalFormatting>
  <conditionalFormatting sqref="D4">
    <cfRule type="expression" priority="19" dxfId="0" stopIfTrue="1">
      <formula>AND(COUNTIF($D$4,D4)&gt;1,NOT(ISBLANK(D4)))</formula>
    </cfRule>
  </conditionalFormatting>
  <conditionalFormatting sqref="D5">
    <cfRule type="expression" priority="18" dxfId="0" stopIfTrue="1">
      <formula>AND(COUNTIF($D$5,D5)&gt;1,NOT(ISBLANK(D5)))</formula>
    </cfRule>
  </conditionalFormatting>
  <conditionalFormatting sqref="D6">
    <cfRule type="expression" priority="17" dxfId="0" stopIfTrue="1">
      <formula>AND(COUNTIF($D$6,D6)&gt;1,NOT(ISBLANK(D6)))</formula>
    </cfRule>
  </conditionalFormatting>
  <conditionalFormatting sqref="D7">
    <cfRule type="expression" priority="16" dxfId="0" stopIfTrue="1">
      <formula>AND(COUNTIF($D$7,D7)&gt;1,NOT(ISBLANK(D7)))</formula>
    </cfRule>
  </conditionalFormatting>
  <conditionalFormatting sqref="D8">
    <cfRule type="expression" priority="15" dxfId="0" stopIfTrue="1">
      <formula>AND(COUNTIF($D$8,D8)&gt;1,NOT(ISBLANK(D8)))</formula>
    </cfRule>
  </conditionalFormatting>
  <conditionalFormatting sqref="B9">
    <cfRule type="expression" priority="28" dxfId="0" stopIfTrue="1">
      <formula>AND(COUNTIF($B$9,B9)&gt;1,NOT(ISBLANK(B9)))</formula>
    </cfRule>
  </conditionalFormatting>
  <conditionalFormatting sqref="D9">
    <cfRule type="expression" priority="14" dxfId="0" stopIfTrue="1">
      <formula>AND(COUNTIF($D$9,D9)&gt;1,NOT(ISBLANK(D9)))</formula>
    </cfRule>
  </conditionalFormatting>
  <conditionalFormatting sqref="H9">
    <cfRule type="expression" priority="13" dxfId="0" stopIfTrue="1">
      <formula>AND(COUNTIF($H$9,H9)&gt;1,NOT(ISBLANK(H9)))</formula>
    </cfRule>
  </conditionalFormatting>
  <conditionalFormatting sqref="B14">
    <cfRule type="expression" priority="25" dxfId="0" stopIfTrue="1">
      <formula>AND(COUNTIF($B$14,B14)&gt;1,NOT(ISBLANK(B14)))</formula>
    </cfRule>
  </conditionalFormatting>
  <conditionalFormatting sqref="D14">
    <cfRule type="expression" priority="8" dxfId="0" stopIfTrue="1">
      <formula>AND(COUNTIF($D$14,D14)&gt;1,NOT(ISBLANK(D14)))</formula>
    </cfRule>
  </conditionalFormatting>
  <conditionalFormatting sqref="H14">
    <cfRule type="expression" priority="7" dxfId="0" stopIfTrue="1">
      <formula>AND(COUNTIF($H$14,H14)&gt;1,NOT(ISBLANK(H14)))</formula>
    </cfRule>
  </conditionalFormatting>
  <conditionalFormatting sqref="B10:B11">
    <cfRule type="expression" priority="27" dxfId="0" stopIfTrue="1">
      <formula>AND(COUNTIF($B$10:$B$11,B10)&gt;1,NOT(ISBLANK(B10)))</formula>
    </cfRule>
  </conditionalFormatting>
  <conditionalFormatting sqref="B12:B13">
    <cfRule type="expression" priority="26" dxfId="0" stopIfTrue="1">
      <formula>AND(COUNTIF($B$12:$B$13,B12)&gt;1,NOT(ISBLANK(B12)))</formula>
    </cfRule>
  </conditionalFormatting>
  <conditionalFormatting sqref="D10:D11">
    <cfRule type="expression" priority="12" dxfId="0" stopIfTrue="1">
      <formula>AND(COUNTIF($D$10:$D$11,D10)&gt;1,NOT(ISBLANK(D10)))</formula>
    </cfRule>
  </conditionalFormatting>
  <conditionalFormatting sqref="D12:D13">
    <cfRule type="expression" priority="10" dxfId="0" stopIfTrue="1">
      <formula>AND(COUNTIF($D$12:$D$13,D12)&gt;1,NOT(ISBLANK(D12)))</formula>
    </cfRule>
  </conditionalFormatting>
  <conditionalFormatting sqref="H10:H11">
    <cfRule type="expression" priority="11" dxfId="0" stopIfTrue="1">
      <formula>AND(COUNTIF($H$10:$H$11,H10)&gt;1,NOT(ISBLANK(H10)))</formula>
    </cfRule>
  </conditionalFormatting>
  <conditionalFormatting sqref="H12:H13">
    <cfRule type="expression" priority="9" dxfId="0" stopIfTrue="1">
      <formula>AND(COUNTIF($H$12:$H$13,H12)&gt;1,NOT(ISBLANK(H12)))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2020-11-05T00:54:57Z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