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中山市食品生产许可（SC证）" sheetId="1" r:id="rId1"/>
  </sheets>
  <calcPr calcId="144525" concurrentCalc="0"/>
</workbook>
</file>

<file path=xl/sharedStrings.xml><?xml version="1.0" encoding="utf-8"?>
<sst xmlns="http://schemas.openxmlformats.org/spreadsheetml/2006/main" count="256">
  <si>
    <t>序号</t>
  </si>
  <si>
    <t>事项名称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</si>
  <si>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</si>
  <si>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</si>
  <si>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</si>
  <si>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</si>
  <si>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</si>
  <si>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</si>
  <si>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</si>
  <si>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日常监督管理机构</t>
  </si>
  <si>
    <t>发证日期</t>
  </si>
  <si>
    <t>有效期至</t>
  </si>
  <si>
    <t>食品、食品添加剂类别</t>
  </si>
  <si>
    <t>类别编号</t>
  </si>
  <si>
    <t>类别名称</t>
  </si>
  <si>
    <t>品种明细</t>
  </si>
  <si>
    <t>备注</t>
  </si>
  <si>
    <t>食品生产许可证新办</t>
  </si>
  <si>
    <t>中山市爱慕巴食品有限公司</t>
  </si>
  <si>
    <t>91442000MA54PGEH8K</t>
  </si>
  <si>
    <t>袁汇庭</t>
  </si>
  <si>
    <t>中山市小榄镇永宁联岗路115号12幢、13幢</t>
  </si>
  <si>
    <t>饮料</t>
  </si>
  <si>
    <t>SC10644200006630</t>
  </si>
  <si>
    <t>\</t>
  </si>
  <si>
    <t>0603；0604；0605；0607</t>
  </si>
  <si>
    <t>茶类饮料；果蔬汁类及其饮料；蛋白饮料；其他饮料</t>
  </si>
  <si>
    <t>其他茶（类）饮料；果蔬汁（浆）类饮料：果蔬汁饮料；含乳饮料；风味饮料</t>
  </si>
  <si>
    <t>中山市研麦食品有限公司</t>
  </si>
  <si>
    <t>91442000MA556DM41H</t>
  </si>
  <si>
    <t>袁国庆</t>
  </si>
  <si>
    <t>中山市三乡镇南龙村泉林街2号之一</t>
  </si>
  <si>
    <t>饼干；糕点</t>
  </si>
  <si>
    <t>SC10844200006640</t>
  </si>
  <si>
    <t>0801；2401；2402</t>
  </si>
  <si>
    <t>饼干；热加工糕点；冷加工糕点</t>
  </si>
  <si>
    <t>曲奇饼干；1.烘烤类糕点：发酵类、烤蛋糕类2.蒸煮类糕点：蒸蛋糕类、发糕类；西式装饰蛋糕类</t>
  </si>
  <si>
    <t>中山市新玛思饮料有限公司</t>
  </si>
  <si>
    <t>91442000MA54R8AP7M</t>
  </si>
  <si>
    <t>林连芬</t>
  </si>
  <si>
    <t>中山市东升镇裕隆三路122号3楼第一卡</t>
  </si>
  <si>
    <t>酒类</t>
  </si>
  <si>
    <t>SC11544200006650</t>
  </si>
  <si>
    <t>1505</t>
  </si>
  <si>
    <t>其他酒</t>
  </si>
  <si>
    <t>配制酒：其他</t>
  </si>
  <si>
    <t>中山市雅誉食品有限公司</t>
  </si>
  <si>
    <t>91442000MA554F2X6X</t>
  </si>
  <si>
    <t>张帆</t>
  </si>
  <si>
    <t>中山市火炬开发区集中新建区勤业路2号D栋厂房四楼厂房A1-3卡</t>
  </si>
  <si>
    <t>糖果制品；糕点</t>
  </si>
  <si>
    <t>SC11344200006663</t>
  </si>
  <si>
    <t>1301；2401</t>
  </si>
  <si>
    <t>糖果；热加工糕点</t>
  </si>
  <si>
    <t>凝胶糖果；烘烤类糕点：酥类、酥层类、糖浆皮类、其他类</t>
  </si>
  <si>
    <t>王国安酒业基地（中山）有限公司</t>
  </si>
  <si>
    <t>91442000MA51B9X79A</t>
  </si>
  <si>
    <t>吴挺毅</t>
  </si>
  <si>
    <t>中山市民众镇浪网行政村三益路22号之一</t>
  </si>
  <si>
    <t>SC11544200006676</t>
  </si>
  <si>
    <t>配制酒：露酒</t>
  </si>
  <si>
    <t>中山市祥盛食品有限公司</t>
  </si>
  <si>
    <t>91442000MA557J1A9T</t>
  </si>
  <si>
    <t>罗嘉辉</t>
  </si>
  <si>
    <t>中山市黄圃镇健辉路3号之五1栋二层之一</t>
  </si>
  <si>
    <t>肉制品</t>
  </si>
  <si>
    <t>SC10444200006687</t>
  </si>
  <si>
    <t>0404</t>
  </si>
  <si>
    <t>腌腊肉制品</t>
  </si>
  <si>
    <t>1.肉灌制品2.腊肉制品</t>
  </si>
  <si>
    <t>食品生产许可证延续</t>
  </si>
  <si>
    <t>中山市华隆食品有限公司</t>
  </si>
  <si>
    <t>914420007929074359</t>
  </si>
  <si>
    <t>何杰辉</t>
  </si>
  <si>
    <t>中山市小榄镇绩西田七工业区A4栋</t>
  </si>
  <si>
    <t>中山市小榄镇绩西肇荣路8号</t>
  </si>
  <si>
    <t>SC10844200000661</t>
  </si>
  <si>
    <t>0801；2401</t>
  </si>
  <si>
    <t>饼干；热加工糕点</t>
  </si>
  <si>
    <t>曲奇饼干、蛋卷；烘烤类糕点：糖浆皮类（广式月饼）、其他类（杏仁饼）</t>
  </si>
  <si>
    <t>中山市东泰食品有限公司</t>
  </si>
  <si>
    <t>914420007385582624</t>
  </si>
  <si>
    <t>林锦雄</t>
  </si>
  <si>
    <t>中山市沙溪镇岐江公路横沙路段</t>
  </si>
  <si>
    <t>SC10844200000250</t>
  </si>
  <si>
    <t>0801；2401；2403</t>
  </si>
  <si>
    <t>饼干；热加工糕点、食品馅料</t>
  </si>
  <si>
    <t>曲奇饼干；1.烘烤类糕点：酥类、松酥类、松脆类、糖浆皮类(广式月饼) 2.蒸煮类糕点：韧糕类、粽子类；月饼馅料</t>
  </si>
  <si>
    <t>中山市建业糖制品有限公司</t>
  </si>
  <si>
    <t>91442000598912337U</t>
  </si>
  <si>
    <t>吴润明</t>
  </si>
  <si>
    <t>中山市东升镇勤政路37号</t>
  </si>
  <si>
    <t>食糖</t>
  </si>
  <si>
    <t>SC12144200000213</t>
  </si>
  <si>
    <t>2101</t>
  </si>
  <si>
    <t>糖</t>
  </si>
  <si>
    <t>白砂糖(分装)</t>
  </si>
  <si>
    <t>中山市哈特食品有限公司</t>
  </si>
  <si>
    <t>91442000059980701R</t>
  </si>
  <si>
    <t>冯志豪</t>
  </si>
  <si>
    <t>中山市东区东苑南路116号第三幢</t>
  </si>
  <si>
    <t>水果制品；炒货食品及坚果制品</t>
  </si>
  <si>
    <t>SC11744200000156</t>
  </si>
  <si>
    <t>1701；1801</t>
  </si>
  <si>
    <t>蜜饯；炒货食品及坚果制品</t>
  </si>
  <si>
    <t>蜜饯类(分装)；1.烘炒类：（炒瓜子、炒花生、炒豌豆、其他)(分装) 2.油炸类：(油炸青豆、油炸琥珀桃仁、其他)(分装) 3.其他类：(水煮花生、糖炒花生、糖炒瓜子仁、裹衣花生、咸干花生、其他)(分装)</t>
  </si>
  <si>
    <t>中山市大地之作食品厂</t>
  </si>
  <si>
    <t>914420000585518338</t>
  </si>
  <si>
    <t>吴小永</t>
  </si>
  <si>
    <t>中山市横栏镇茂辉工业区益辉三路1号A栋第5层</t>
  </si>
  <si>
    <t>茶叶及相关制品；蔬菜制品；水果制品；其他食品</t>
  </si>
  <si>
    <t>SC11644200000071</t>
  </si>
  <si>
    <t>1404；1602；1603；1702；3101</t>
  </si>
  <si>
    <t>代用茶；蔬菜干制品；食用菌制品；水果制品；其他食品</t>
  </si>
  <si>
    <t>1.叶类代用茶：荷叶、桑叶、薄荷叶、苦丁茶、其他2.花类代用茶：金银花、重瓣红玫瑰、其他3.果实类代用茶：大麦茶、枸杞子、苦瓜片、罗汉果、柠檬片、其他4.根茎类代用茶：甘草、牛蒡根、人参（人工种植）、其他5.混合类代用茶：荷叶玫瑰茶、枸杞菊花茶、其他6.袋泡代用茶：荷叶袋泡茶、桑叶袋泡茶、其他；热风干燥蔬菜（分装）；干制食用菌（分装）；水果干制品：其他（水果干制品）（分装）；其他食品：（汤料、粥料Ⅱ）</t>
  </si>
  <si>
    <t>中山市小榄镇丰禾农副产品加工厂</t>
  </si>
  <si>
    <t>91442000584688346Q</t>
  </si>
  <si>
    <t>张骚女</t>
  </si>
  <si>
    <t>中山市小榄镇永宁螺沙联喜路</t>
  </si>
  <si>
    <t>蔬菜制品</t>
  </si>
  <si>
    <t>SC11644200001863</t>
  </si>
  <si>
    <t>1601</t>
  </si>
  <si>
    <t>酱腌菜</t>
  </si>
  <si>
    <t>酱腌菜（盐水渍菜）</t>
  </si>
  <si>
    <t>中山市粤山泉矿泉水有限公司</t>
  </si>
  <si>
    <t>914420007148309895</t>
  </si>
  <si>
    <t>麦东升</t>
  </si>
  <si>
    <t>中山市五桂山桂南旗溪</t>
  </si>
  <si>
    <t>SC10644200000024</t>
  </si>
  <si>
    <t>0601</t>
  </si>
  <si>
    <t>包装饮用水</t>
  </si>
  <si>
    <t>1.饮用天然矿泉水 2.饮用纯净水3.其他饮用水</t>
  </si>
  <si>
    <t>中山市中南山矿泉水有限公司</t>
  </si>
  <si>
    <t>91442000767324289J</t>
  </si>
  <si>
    <t>郑浩煊</t>
  </si>
  <si>
    <t>中山市南区沙涌村上塘工业区</t>
  </si>
  <si>
    <t>SC10644200000196</t>
  </si>
  <si>
    <t>1.饮用天然矿泉水2.饮用纯净水3.其他饮用水</t>
  </si>
  <si>
    <t>广东草晶华破壁草本有限公司</t>
  </si>
  <si>
    <t>914420003248193974</t>
  </si>
  <si>
    <t>赖智填</t>
  </si>
  <si>
    <t>中山市火炬开发区康泰路3号一栋首层B区、三层A区、四层B区（增设一处经营场所，具体为：中山市火炬开发区康泰路6号八层）（一照多址）</t>
  </si>
  <si>
    <t>中山市火炬开发区康泰路3号一栋首层B区、三层A区、四层B区；中山市火炬开发区康泰路6号八层</t>
  </si>
  <si>
    <t>饮料；茶叶及相关制品；其他食品；保健食品（保健食品生产有效期至2021年3月10日）</t>
  </si>
  <si>
    <t>0606；1404；3101</t>
  </si>
  <si>
    <t>饮料；茶叶及相关制品；其他食品</t>
  </si>
  <si>
    <t>固体饮料；代用茶；其他食品</t>
  </si>
  <si>
    <t>1.果蔬固体饮料；2.其他固体饮料：植物固体饮料、食用菌固体饮料；1.叶类代用茶：其他[鱼腥草代用茶、藤茶、单品类破壁草本（代用茶）] 2.花类代用茶：其他[单品类破壁草本（代用茶）]3.果实类代用茶：其他[单品类破壁草本（代用茶）] 4.根茎类代用茶：其他[人参代用茶、、单品类破壁草本（代用茶）] 5.混合类代用茶：其他[葛根枳椇子代用茶、沙棘玛咖代用茶、猴头菇藤茶代用茶、混合类代用茶、人参雪莲破壁草本（代用茶）、混合类破壁草本（代用茶）] ；其他食品：其他食品[单品类破壁草本（代用茶）、煲汤料]</t>
  </si>
  <si>
    <t>食品生产许可证变更</t>
  </si>
  <si>
    <t>中山市恒劭食品有限公司</t>
  </si>
  <si>
    <t>91442000MA4X6KA48U</t>
  </si>
  <si>
    <t>谢志军</t>
  </si>
  <si>
    <t>中山市黄圃镇祥安北路18号B栋三楼之一</t>
  </si>
  <si>
    <t>速冻食品；糕点；其他食品</t>
  </si>
  <si>
    <t>SC12444200005368</t>
  </si>
  <si>
    <t>1101；2401；3101</t>
  </si>
  <si>
    <t>速冻面米制品；热加工糕点；其他食品</t>
  </si>
  <si>
    <t>生制品（速冻其他面米制品）；1.烘烤类糕点（烤蛋糕类）2.蒸煮类糕点（印模糕类、松糕类）3.其他类[发酵面制品(馒头、花卷、包子)]；其他食品（糕点预拌粉）</t>
  </si>
  <si>
    <t>2019年1月9日增加食品类别：速冻食品。2019年1月9日增加品种明细：1.烘烤类糕点（烤蛋糕类）2.蒸煮类糕点（印模糕类）3.其他类[发酵面制品(花卷)]。2019年6月3日增加品种明细：1.蒸煮类糕点(松糕类)2.其他类[发酵面制品（包子）]。2020年11月3日法定代表人从“陈飞雄”变更为“谢志军”。</t>
  </si>
  <si>
    <t>中山市众鲜原食品有限公司</t>
  </si>
  <si>
    <t>91442000577942190X</t>
  </si>
  <si>
    <t>吴世海</t>
  </si>
  <si>
    <t>中山市民众镇十顷大桥边</t>
  </si>
  <si>
    <t>调味品；蔬菜制品</t>
  </si>
  <si>
    <t>SC10344200001155</t>
  </si>
  <si>
    <t>0305；1601</t>
  </si>
  <si>
    <t>调味料；酱腌菜</t>
  </si>
  <si>
    <t>1.液体调味料：鸡汁调味料、调味料酒、液态复合调味料2.半固态(酱)调味料：辣椒酱、芥末酱、复合调味酱、其他(果味酱、咖喱膏、甜酸辣椒调味酱、酸梅酱、咖喱调味料)3.水产调味料：蚝油；酱腌菜：其他(酸渍酸梅、酸渍辣椒、糖渍菜、糖醋渍菜、盐渍菜)</t>
  </si>
  <si>
    <t>2017年8月1日增加品种明细：半固态(酱)调味料[其他（咖喱调味料）]。2018年1月23日增加品种明细：半固态(酱)调味料(辣椒酱)。2019年4月2日增加品种明细：酱腌菜[其他（糖渍菜、糖醋渍菜）]。2020年7月20日增加调味料品种明细，增加品种明细：1.液体调味料：鸡汁调味料、液态复合调味料2.半固体（酱）调味料：复合调味酱。2020年11月5日法定代表人从“吴添根”变更为“吴世海”，①增加调味料品种明细：1.液体调味料：调味料酒2.半固体（酱）调味料：芥末酱②增加酱腌菜品种明细：其他（盐渍菜）</t>
  </si>
  <si>
    <t>中山市千腊村食品有限公司</t>
  </si>
  <si>
    <t>914420005764589971</t>
  </si>
  <si>
    <t>黄华照</t>
  </si>
  <si>
    <t>中山市黄圃镇镇一食品开发区</t>
  </si>
  <si>
    <t>SC10444200000577</t>
  </si>
  <si>
    <t>0401；0403；0404</t>
  </si>
  <si>
    <t>热加工熟肉制品；预制调理肉制品；腌腊肉制品</t>
  </si>
  <si>
    <t>1.酱卤肉制品[酱卤肉类、其他(冷冻肉丸)]2.熏烧烤肉制品[熏肉、其他(烟腩片)]3.肉灌制品[灌肠类、西式火腿、其他(熏煮香肠)]；冷冻预制调理肉类；1.肉灌制品2.腊肉制品3.其他肉制品(腊肠、腊味制品)</t>
  </si>
  <si>
    <t>2017年3月2日增加品种明细：酱卤肉制品[其他(冷冻肉丸)]。2017年3月2日增加品种明细：其他肉制品(腊肠、腊味制品)。2020年11月6日核减食品类别：水产制品。</t>
  </si>
  <si>
    <t>中山市瑞美食品有限公司</t>
  </si>
  <si>
    <t>91442000086829839Y</t>
  </si>
  <si>
    <t>张俊华</t>
  </si>
  <si>
    <t>中山市港口镇石特工业区福田五路11号A幢</t>
  </si>
  <si>
    <t>糖果制品</t>
  </si>
  <si>
    <t>SC11344200002598</t>
  </si>
  <si>
    <t>1301；1302；1303</t>
  </si>
  <si>
    <t>糖果；巧克力及巧克力制品；代可可脂巧克力及代可可脂巧克力制品</t>
  </si>
  <si>
    <t>1.硬质糖果（分装）2.奶糖糖果（分装）3.夹心糖果（分装）4.酥质糖果（分装）5.焦香糖果（太妃糖果）（分装）6.充气糖果（分装）7.凝胶糖果（分装）8.胶基糖果（分装）9.压片糖果10.流质糖果（分装）11.膜片糖果（分装）12.花式糖果（分装）；巧克力制品（分装）；代可可脂巧克力制品（分装）</t>
  </si>
  <si>
    <t>2018年11月28日增加品种明细：1.充气糖果（分装）2.凝胶糖果（分装）3.奶糖糖果（分装）。2019年11月27日增加类别：巧克力及巧克力制品。2020年3月31号增加品种明细：1.硬质糖果（分装）2.夹心糖果（分装）3.酥质糖果（分装）4.焦香糖果（太妃糖果）（分装）5.充气糖果（分装）6.流质糖果（分装）7.膜片糖果（分装）8.花式糖果（分装）。2020年11月24日增加类别：代可可脂巧克力及代可可脂巧克力制品。</t>
  </si>
  <si>
    <t>格瑞食品（中山）有限公司</t>
  </si>
  <si>
    <t>91442000MA554A9L9H</t>
  </si>
  <si>
    <t>麦永源</t>
  </si>
  <si>
    <t>中山市横栏镇环镇北路13号之二B栋7层（住所申报）</t>
  </si>
  <si>
    <t>中山市横栏镇环镇北路13号之二B栋7层</t>
  </si>
  <si>
    <t>糖果制品；食品添加剂</t>
  </si>
  <si>
    <t>SC11344200006575</t>
  </si>
  <si>
    <t>1301；3203</t>
  </si>
  <si>
    <t>糖果；复配食品添加剂</t>
  </si>
  <si>
    <t>压片糖果；1、复配乳化剂 2、复配乳化增稠剂 3、复配增稠剂 4、复配甜味剂</t>
  </si>
  <si>
    <t>2020年11月30日增加食品类别：食品添加剂。</t>
  </si>
  <si>
    <t>中山市新佳食品有限公司</t>
  </si>
  <si>
    <t>9144200077308447XT</t>
  </si>
  <si>
    <t>骆俊英</t>
  </si>
  <si>
    <t>中山市南头镇同福东路32号之一</t>
  </si>
  <si>
    <t>SC10644200005359</t>
  </si>
  <si>
    <t>0604；0605；0607</t>
  </si>
  <si>
    <t>果蔬汁类及其饮料；蛋白饮料；其他饮料</t>
  </si>
  <si>
    <t>1.果蔬汁（浆）：果汁、复合果蔬汁2.果蔬汁(浆)类饮料（果蔬汁饮料）；1.含乳饮料2.植物蛋白饮料3.复合蛋白饮料；1.咖啡（类）饮料2.植物饮料3.风味饮料4.运动饮料5.其他类饮料（维生素饮料）</t>
  </si>
  <si>
    <t>2019年4月10日1.增加蛋白饮料品种明细，增加品种明细：复合蛋白饮料2.增加其他饮料品种明细，增加品种明细：1.植物饮料2.风味饮料3.其他类饮料（维生素饮料）。2019年12月31日增加品种明细：咖啡（类）饮料。2020年11月2日增加果蔬汁类及其饮料品种明细：果蔬汁（浆）：果汁、复合果蔬汁。（果汁、蔬菜汁实际为复原果汁、复原蔬菜汁）</t>
  </si>
  <si>
    <t>中山市黄圃镇顺得利肉类制品厂</t>
  </si>
  <si>
    <t>91442000584679263B</t>
  </si>
  <si>
    <t>何顺开</t>
  </si>
  <si>
    <t>中山市黄圃镇北头下街7巷</t>
  </si>
  <si>
    <t>SC10444200003563</t>
  </si>
  <si>
    <t>腊肉制品</t>
  </si>
  <si>
    <t>2020年11月2日品种明细从“腊肉制品（黄圃腊肉”调整为“腊肉制品”。</t>
  </si>
  <si>
    <t>中山市优益城生物科技有限公司</t>
  </si>
  <si>
    <t>91442000082557506R</t>
  </si>
  <si>
    <t>陈嘉媛</t>
  </si>
  <si>
    <t>中山市港口镇沙港西路117号A幢第一层、第二层、第五层及B幢第一层</t>
  </si>
  <si>
    <t>食用油、油脂及其制品；调味品</t>
  </si>
  <si>
    <t>SC10244200002332</t>
  </si>
  <si>
    <t>0201；0305</t>
  </si>
  <si>
    <t>食用植物油；调味料</t>
  </si>
  <si>
    <t>食用植物油{大豆油（分装）、花生油（分装）、葵花籽油（分装）、亚麻籽油（分装）、油茶籽油（分装）、玉米油（分装）、芝麻油（分装）、橄榄油（分装）、食用调和油、其他[核桃油（分装）、葡萄籽油（分装）、紫苏籽油（分装）、牡丹籽油（分装）]}；食用调味油[其他(食用调味油)]</t>
  </si>
  <si>
    <t>2017年7月24日增加食品品种明细：食用植物油{其他[核桃油（分装）]}。2017年9月12日增加食品类别：调味品。2019年4月10日法定代表人从“陈志雄”变更为“陈嘉媛”。2019年8月22日增加品种明细：1.花生油（分装）2.葵花籽油（分装）3.亚麻籽油（分装）4.油茶籽油（分装）5.玉米油（分装）6.芝麻油（分装）8.橄榄油（分装）9.其他（葡萄籽油）（分装）。2020年4月13日增加品种明细：食用植物油[其他（紫苏籽油）（分装）]。2020年11月4日增加食用植物油品种明细：其他（牡丹籽油）（分装）。</t>
  </si>
  <si>
    <t>中山市南方新元食品生物工程有限公司</t>
  </si>
  <si>
    <t>91442000708067657N</t>
  </si>
  <si>
    <t>刘高峰</t>
  </si>
  <si>
    <t>中山市火炬开发区沿江东二路16号</t>
  </si>
  <si>
    <t>食品添加剂</t>
  </si>
  <si>
    <t>SC20144200002258</t>
  </si>
  <si>
    <t>3201；3203</t>
  </si>
  <si>
    <t>食品添加剂；复配食品添加剂</t>
  </si>
  <si>
    <t>食品添加剂（双乙酰酒石酸单双甘油酯、硬脂酰乳酸钠、硬脂酰乳酸钙、复配膨松剂）；复配食品添加剂（复配面粉处理剂、复配酶制剂、复配增稠剂、复配乳化剂、复配酸度调节剂）</t>
  </si>
  <si>
    <t>2020年9月10日增加复配食品添加剂[1.复配面粉处理剂（商品名：面条饺子粉改良剂III号）（编号：LMNN）2.复配面粉处理剂（商品名：馒头粉改良剂III号）（编号：GDGM）3.复配酶制剂（商品名：增白酶）（编号：NWB01）]的配方。2020年11月16日增加食品添加剂品种明细：复配膨松剂（商品名：泡打粉），增加复配食品添加剂品种明细：复配酸度调节剂（商品名：塔塔粉）；增加复配乳化剂配方（商品名：单，双甘油脂肪酸酯）；增加复配面粉处理剂配方（①商品名：面条饺子粉改良剂Ⅲ号02②商品名：Ⅲ号③商品名：Ⅲ号02④商品名：面包粉改良剂Ⅴ⑤商品名：Ⅳ号）；增加复配增稠剂配方（商品名：黄原胶）；增加复配酶制剂配方（商品名：复合酶Ⅲ号）。</t>
  </si>
  <si>
    <t>广东昌记食品有限公司</t>
  </si>
  <si>
    <t>91442000MA4UR6CB1Q</t>
  </si>
  <si>
    <t>卢龙城</t>
  </si>
  <si>
    <t>中山市三乡镇平东村兴源路11号厂房</t>
  </si>
  <si>
    <t>肉制品；速冻食品</t>
  </si>
  <si>
    <t>SC10444200006009</t>
  </si>
  <si>
    <t>0401；1102</t>
  </si>
  <si>
    <t>热加工熟肉制品；速冻调制食品</t>
  </si>
  <si>
    <t>1.酱卤肉制品：其他（肉丸）2.肉灌制品：灌肠类；熟制品（肉糜类制品）</t>
  </si>
  <si>
    <t>2020年11月23日增加热加工熟肉制品品种明细：酱卤肉制品：其他（肉丸）</t>
  </si>
  <si>
    <t>中山市恒良食品有限公司</t>
  </si>
  <si>
    <t>91442000MA530PE06R</t>
  </si>
  <si>
    <t>叶明宇</t>
  </si>
  <si>
    <t>中山市三乡镇孝感路428号第二幢第二层（住所申报）</t>
  </si>
  <si>
    <t>中山市三乡镇孝感路428号第二幢第二层</t>
  </si>
  <si>
    <t>调味品；速冻食品；糕点</t>
  </si>
  <si>
    <t>SC10344200006055</t>
  </si>
  <si>
    <t>0305；1101；2401</t>
  </si>
  <si>
    <t>调味料；速冻面米食品；热加工糕点</t>
  </si>
  <si>
    <t>半固态(酱)调味料：其他（半固态调味料）；1.生制品：速冻包子2.熟制品：速冻包子；蒸煮类糕点：蒸蛋糕类、发糕类、其他类</t>
  </si>
  <si>
    <t>2020年11月26日1.根据新修订的食品生产许可分类目录，类别名称从“速冻面米食品”调整为“速冻面米制品”2.原有食品类别不变，增加速冻面米制品品种明细：生制品（速冻包子）3.增加生制品包装间、速冻库，半自动封口机一台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</si>
</sst>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1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0" borderId="0"/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6" fillId="0" borderId="0"/>
    <xf numFmtId="0" fontId="4" fillId="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6" fillId="0" borderId="0"/>
    <xf numFmtId="0" fontId="6" fillId="0" borderId="0"/>
    <xf numFmtId="0" fontId="9" fillId="4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3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0" borderId="0"/>
    <xf numFmtId="0" fontId="11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70" applyNumberFormat="1" applyFont="1" applyFill="1" applyBorder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vertical="center" wrapText="1"/>
    </xf>
  </cellXfs>
  <cellStyles count="13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85" xfId="28"/>
    <cellStyle name="60% - 强调文字颜色 4" xfId="29" builtinId="44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19" xfId="68"/>
    <cellStyle name="常规 24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7"/>
  <sheetViews>
    <sheetView tabSelected="1" workbookViewId="0">
      <selection activeCell="A1" sqref="A$1:A$1048576"/>
    </sheetView>
  </sheetViews>
  <sheetFormatPr defaultColWidth="9" defaultRowHeight="13.5"/>
  <cols>
    <col min="1" max="1" width="6.375" style="3" customWidth="1"/>
    <col min="2" max="2" width="12.125" style="3" customWidth="1"/>
    <col min="3" max="3" width="24.25" customWidth="1"/>
    <col min="4" max="4" width="21.75" style="4" customWidth="1"/>
    <col min="5" max="5" width="11.5" customWidth="1"/>
    <col min="6" max="6" width="18.625" style="5" customWidth="1"/>
    <col min="7" max="7" width="18.125" style="5" customWidth="1"/>
    <col min="8" max="8" width="14.25" customWidth="1"/>
    <col min="9" max="9" width="20.875" customWidth="1"/>
    <col min="10" max="10" width="16.625" customWidth="1"/>
    <col min="11" max="11" width="15.25" style="6" customWidth="1"/>
    <col min="12" max="12" width="14.875" style="6" customWidth="1"/>
    <col min="13" max="13" width="19.8166666666667" customWidth="1"/>
    <col min="14" max="14" width="9.75" customWidth="1"/>
    <col min="15" max="15" width="14.8083333333333" customWidth="1"/>
    <col min="16" max="16" width="18.375" style="5" customWidth="1"/>
    <col min="17" max="17" width="10.375" customWidth="1"/>
  </cols>
  <sheetData>
    <row r="1" s="1" customFormat="1" ht="50" customHeight="1" spans="1:17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7" t="s">
        <v>10</v>
      </c>
      <c r="L1" s="17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s="2" customFormat="1" ht="50" customHeight="1" spans="1:17">
      <c r="A2" s="10">
        <v>1</v>
      </c>
      <c r="B2" s="11" t="s">
        <v>17</v>
      </c>
      <c r="C2" s="12" t="s">
        <v>18</v>
      </c>
      <c r="D2" s="13" t="s">
        <v>19</v>
      </c>
      <c r="E2" s="12" t="s">
        <v>20</v>
      </c>
      <c r="F2" s="12" t="s">
        <v>21</v>
      </c>
      <c r="G2" s="12" t="s">
        <v>21</v>
      </c>
      <c r="H2" s="12" t="s">
        <v>22</v>
      </c>
      <c r="I2" s="12" t="s">
        <v>23</v>
      </c>
      <c r="J2" s="18" t="s">
        <v>24</v>
      </c>
      <c r="K2" s="19">
        <v>44138</v>
      </c>
      <c r="L2" s="19">
        <v>45963</v>
      </c>
      <c r="M2" s="12" t="s">
        <v>22</v>
      </c>
      <c r="N2" s="13" t="s">
        <v>25</v>
      </c>
      <c r="O2" s="12" t="s">
        <v>26</v>
      </c>
      <c r="P2" s="12" t="s">
        <v>27</v>
      </c>
      <c r="Q2" s="12" t="s">
        <v>24</v>
      </c>
    </row>
    <row r="3" s="2" customFormat="1" ht="50" customHeight="1" spans="1:17">
      <c r="A3" s="10">
        <v>2</v>
      </c>
      <c r="B3" s="11" t="s">
        <v>17</v>
      </c>
      <c r="C3" s="12" t="s">
        <v>28</v>
      </c>
      <c r="D3" s="13" t="s">
        <v>29</v>
      </c>
      <c r="E3" s="12" t="s">
        <v>30</v>
      </c>
      <c r="F3" s="12" t="s">
        <v>31</v>
      </c>
      <c r="G3" s="12" t="s">
        <v>31</v>
      </c>
      <c r="H3" s="12" t="s">
        <v>32</v>
      </c>
      <c r="I3" s="12" t="s">
        <v>33</v>
      </c>
      <c r="J3" s="18" t="s">
        <v>24</v>
      </c>
      <c r="K3" s="19">
        <v>44144</v>
      </c>
      <c r="L3" s="19">
        <v>45969</v>
      </c>
      <c r="M3" s="12" t="s">
        <v>32</v>
      </c>
      <c r="N3" s="13" t="s">
        <v>34</v>
      </c>
      <c r="O3" s="12" t="s">
        <v>35</v>
      </c>
      <c r="P3" s="12" t="s">
        <v>36</v>
      </c>
      <c r="Q3" s="12" t="s">
        <v>24</v>
      </c>
    </row>
    <row r="4" s="2" customFormat="1" ht="50" customHeight="1" spans="1:17">
      <c r="A4" s="10">
        <v>3</v>
      </c>
      <c r="B4" s="11" t="s">
        <v>17</v>
      </c>
      <c r="C4" s="12" t="s">
        <v>37</v>
      </c>
      <c r="D4" s="13" t="s">
        <v>38</v>
      </c>
      <c r="E4" s="12" t="s">
        <v>39</v>
      </c>
      <c r="F4" s="12" t="s">
        <v>40</v>
      </c>
      <c r="G4" s="12" t="s">
        <v>40</v>
      </c>
      <c r="H4" s="12" t="s">
        <v>41</v>
      </c>
      <c r="I4" s="12" t="s">
        <v>42</v>
      </c>
      <c r="J4" s="18" t="s">
        <v>24</v>
      </c>
      <c r="K4" s="19">
        <v>44158</v>
      </c>
      <c r="L4" s="19">
        <v>45983</v>
      </c>
      <c r="M4" s="12" t="s">
        <v>41</v>
      </c>
      <c r="N4" s="13" t="s">
        <v>43</v>
      </c>
      <c r="O4" s="12" t="s">
        <v>44</v>
      </c>
      <c r="P4" s="12" t="s">
        <v>45</v>
      </c>
      <c r="Q4" s="12" t="s">
        <v>24</v>
      </c>
    </row>
    <row r="5" s="2" customFormat="1" ht="50" customHeight="1" spans="1:17">
      <c r="A5" s="10">
        <v>4</v>
      </c>
      <c r="B5" s="11" t="s">
        <v>17</v>
      </c>
      <c r="C5" s="12" t="s">
        <v>46</v>
      </c>
      <c r="D5" s="13" t="s">
        <v>47</v>
      </c>
      <c r="E5" s="12" t="s">
        <v>48</v>
      </c>
      <c r="F5" s="12" t="s">
        <v>49</v>
      </c>
      <c r="G5" s="12" t="s">
        <v>49</v>
      </c>
      <c r="H5" s="12" t="s">
        <v>50</v>
      </c>
      <c r="I5" s="12" t="s">
        <v>51</v>
      </c>
      <c r="J5" s="18" t="s">
        <v>24</v>
      </c>
      <c r="K5" s="19">
        <v>44159</v>
      </c>
      <c r="L5" s="19">
        <v>45984</v>
      </c>
      <c r="M5" s="12" t="s">
        <v>50</v>
      </c>
      <c r="N5" s="13" t="s">
        <v>52</v>
      </c>
      <c r="O5" s="12" t="s">
        <v>53</v>
      </c>
      <c r="P5" s="12" t="s">
        <v>54</v>
      </c>
      <c r="Q5" s="12" t="s">
        <v>24</v>
      </c>
    </row>
    <row r="6" s="2" customFormat="1" ht="50" customHeight="1" spans="1:17">
      <c r="A6" s="10">
        <v>5</v>
      </c>
      <c r="B6" s="11" t="s">
        <v>17</v>
      </c>
      <c r="C6" s="12" t="s">
        <v>55</v>
      </c>
      <c r="D6" s="13" t="s">
        <v>56</v>
      </c>
      <c r="E6" s="12" t="s">
        <v>57</v>
      </c>
      <c r="F6" s="12" t="s">
        <v>58</v>
      </c>
      <c r="G6" s="12" t="s">
        <v>58</v>
      </c>
      <c r="H6" s="12" t="s">
        <v>41</v>
      </c>
      <c r="I6" s="12" t="s">
        <v>59</v>
      </c>
      <c r="J6" s="18" t="s">
        <v>24</v>
      </c>
      <c r="K6" s="19">
        <v>44162</v>
      </c>
      <c r="L6" s="19">
        <v>45987</v>
      </c>
      <c r="M6" s="12" t="s">
        <v>41</v>
      </c>
      <c r="N6" s="13" t="s">
        <v>43</v>
      </c>
      <c r="O6" s="12" t="s">
        <v>44</v>
      </c>
      <c r="P6" s="12" t="s">
        <v>60</v>
      </c>
      <c r="Q6" s="12" t="s">
        <v>24</v>
      </c>
    </row>
    <row r="7" s="2" customFormat="1" ht="50" customHeight="1" spans="1:17">
      <c r="A7" s="10">
        <v>6</v>
      </c>
      <c r="B7" s="11" t="s">
        <v>17</v>
      </c>
      <c r="C7" s="12" t="s">
        <v>61</v>
      </c>
      <c r="D7" s="13" t="s">
        <v>62</v>
      </c>
      <c r="E7" s="12" t="s">
        <v>63</v>
      </c>
      <c r="F7" s="12" t="s">
        <v>64</v>
      </c>
      <c r="G7" s="12" t="s">
        <v>64</v>
      </c>
      <c r="H7" s="12" t="s">
        <v>65</v>
      </c>
      <c r="I7" s="12" t="s">
        <v>66</v>
      </c>
      <c r="J7" s="18" t="s">
        <v>24</v>
      </c>
      <c r="K7" s="19">
        <v>44162</v>
      </c>
      <c r="L7" s="19">
        <v>45987</v>
      </c>
      <c r="M7" s="12" t="s">
        <v>65</v>
      </c>
      <c r="N7" s="13" t="s">
        <v>67</v>
      </c>
      <c r="O7" s="12" t="s">
        <v>68</v>
      </c>
      <c r="P7" s="12" t="s">
        <v>69</v>
      </c>
      <c r="Q7" s="12" t="s">
        <v>24</v>
      </c>
    </row>
    <row r="8" s="2" customFormat="1" ht="50" customHeight="1" spans="1:17">
      <c r="A8" s="10">
        <v>7</v>
      </c>
      <c r="B8" s="11" t="s">
        <v>70</v>
      </c>
      <c r="C8" s="14" t="s">
        <v>71</v>
      </c>
      <c r="D8" s="13" t="s">
        <v>72</v>
      </c>
      <c r="E8" s="14" t="s">
        <v>73</v>
      </c>
      <c r="F8" s="14" t="s">
        <v>74</v>
      </c>
      <c r="G8" s="14" t="s">
        <v>75</v>
      </c>
      <c r="H8" s="14" t="s">
        <v>32</v>
      </c>
      <c r="I8" s="14" t="s">
        <v>76</v>
      </c>
      <c r="J8" s="18" t="s">
        <v>24</v>
      </c>
      <c r="K8" s="19">
        <v>44138</v>
      </c>
      <c r="L8" s="19">
        <v>45963</v>
      </c>
      <c r="M8" s="14" t="s">
        <v>32</v>
      </c>
      <c r="N8" s="13" t="s">
        <v>77</v>
      </c>
      <c r="O8" s="14" t="s">
        <v>78</v>
      </c>
      <c r="P8" s="14" t="s">
        <v>79</v>
      </c>
      <c r="Q8" s="12" t="s">
        <v>24</v>
      </c>
    </row>
    <row r="9" s="2" customFormat="1" ht="50" customHeight="1" spans="1:17">
      <c r="A9" s="10">
        <v>8</v>
      </c>
      <c r="B9" s="11" t="s">
        <v>70</v>
      </c>
      <c r="C9" s="13" t="s">
        <v>80</v>
      </c>
      <c r="D9" s="13" t="s">
        <v>81</v>
      </c>
      <c r="E9" s="13" t="s">
        <v>82</v>
      </c>
      <c r="F9" s="13" t="s">
        <v>83</v>
      </c>
      <c r="G9" s="13" t="s">
        <v>83</v>
      </c>
      <c r="H9" s="14" t="s">
        <v>32</v>
      </c>
      <c r="I9" s="14" t="s">
        <v>84</v>
      </c>
      <c r="J9" s="18" t="s">
        <v>24</v>
      </c>
      <c r="K9" s="19">
        <v>44140</v>
      </c>
      <c r="L9" s="19">
        <v>45965</v>
      </c>
      <c r="M9" s="14" t="s">
        <v>32</v>
      </c>
      <c r="N9" s="13" t="s">
        <v>85</v>
      </c>
      <c r="O9" s="12" t="s">
        <v>86</v>
      </c>
      <c r="P9" s="12" t="s">
        <v>87</v>
      </c>
      <c r="Q9" s="12" t="s">
        <v>24</v>
      </c>
    </row>
    <row r="10" s="2" customFormat="1" ht="50" customHeight="1" spans="1:17">
      <c r="A10" s="10">
        <v>9</v>
      </c>
      <c r="B10" s="11" t="s">
        <v>70</v>
      </c>
      <c r="C10" s="14" t="s">
        <v>88</v>
      </c>
      <c r="D10" s="13" t="s">
        <v>89</v>
      </c>
      <c r="E10" s="14" t="s">
        <v>90</v>
      </c>
      <c r="F10" s="14" t="s">
        <v>91</v>
      </c>
      <c r="G10" s="14" t="s">
        <v>91</v>
      </c>
      <c r="H10" s="13" t="s">
        <v>92</v>
      </c>
      <c r="I10" s="14" t="s">
        <v>93</v>
      </c>
      <c r="J10" s="18" t="s">
        <v>24</v>
      </c>
      <c r="K10" s="19">
        <v>44145</v>
      </c>
      <c r="L10" s="19">
        <v>45970</v>
      </c>
      <c r="M10" s="13" t="s">
        <v>92</v>
      </c>
      <c r="N10" s="13" t="s">
        <v>94</v>
      </c>
      <c r="O10" s="14" t="s">
        <v>95</v>
      </c>
      <c r="P10" s="12" t="s">
        <v>96</v>
      </c>
      <c r="Q10" s="18" t="s">
        <v>24</v>
      </c>
    </row>
    <row r="11" s="2" customFormat="1" ht="50" customHeight="1" spans="1:17">
      <c r="A11" s="10">
        <v>10</v>
      </c>
      <c r="B11" s="11" t="s">
        <v>70</v>
      </c>
      <c r="C11" s="13" t="s">
        <v>97</v>
      </c>
      <c r="D11" s="13" t="s">
        <v>98</v>
      </c>
      <c r="E11" s="13" t="s">
        <v>99</v>
      </c>
      <c r="F11" s="13" t="s">
        <v>100</v>
      </c>
      <c r="G11" s="13" t="s">
        <v>100</v>
      </c>
      <c r="H11" s="12" t="s">
        <v>101</v>
      </c>
      <c r="I11" s="14" t="s">
        <v>102</v>
      </c>
      <c r="J11" s="18" t="s">
        <v>24</v>
      </c>
      <c r="K11" s="19">
        <v>44147</v>
      </c>
      <c r="L11" s="19">
        <v>45972</v>
      </c>
      <c r="M11" s="12" t="s">
        <v>101</v>
      </c>
      <c r="N11" s="13" t="s">
        <v>103</v>
      </c>
      <c r="O11" s="12" t="s">
        <v>104</v>
      </c>
      <c r="P11" s="12" t="s">
        <v>105</v>
      </c>
      <c r="Q11" s="18" t="s">
        <v>24</v>
      </c>
    </row>
    <row r="12" s="2" customFormat="1" ht="50" customHeight="1" spans="1:17">
      <c r="A12" s="10">
        <v>11</v>
      </c>
      <c r="B12" s="11" t="s">
        <v>70</v>
      </c>
      <c r="C12" s="14" t="s">
        <v>106</v>
      </c>
      <c r="D12" s="13" t="s">
        <v>107</v>
      </c>
      <c r="E12" s="14" t="s">
        <v>108</v>
      </c>
      <c r="F12" s="14" t="s">
        <v>109</v>
      </c>
      <c r="G12" s="14" t="s">
        <v>109</v>
      </c>
      <c r="H12" s="14" t="s">
        <v>110</v>
      </c>
      <c r="I12" s="14" t="s">
        <v>111</v>
      </c>
      <c r="J12" s="18" t="s">
        <v>24</v>
      </c>
      <c r="K12" s="19">
        <v>44147</v>
      </c>
      <c r="L12" s="19">
        <v>45972</v>
      </c>
      <c r="M12" s="14" t="s">
        <v>110</v>
      </c>
      <c r="N12" s="13" t="s">
        <v>112</v>
      </c>
      <c r="O12" s="14" t="s">
        <v>113</v>
      </c>
      <c r="P12" s="12" t="s">
        <v>114</v>
      </c>
      <c r="Q12" s="18" t="s">
        <v>24</v>
      </c>
    </row>
    <row r="13" s="2" customFormat="1" ht="50" customHeight="1" spans="1:17">
      <c r="A13" s="10">
        <v>12</v>
      </c>
      <c r="B13" s="11" t="s">
        <v>70</v>
      </c>
      <c r="C13" s="14" t="s">
        <v>115</v>
      </c>
      <c r="D13" s="13" t="s">
        <v>116</v>
      </c>
      <c r="E13" s="14" t="s">
        <v>117</v>
      </c>
      <c r="F13" s="14" t="s">
        <v>118</v>
      </c>
      <c r="G13" s="14" t="s">
        <v>118</v>
      </c>
      <c r="H13" s="14" t="s">
        <v>119</v>
      </c>
      <c r="I13" s="14" t="s">
        <v>120</v>
      </c>
      <c r="J13" s="18" t="s">
        <v>24</v>
      </c>
      <c r="K13" s="19">
        <v>44151</v>
      </c>
      <c r="L13" s="19">
        <v>45976</v>
      </c>
      <c r="M13" s="14" t="s">
        <v>119</v>
      </c>
      <c r="N13" s="13" t="s">
        <v>121</v>
      </c>
      <c r="O13" s="14" t="s">
        <v>122</v>
      </c>
      <c r="P13" s="12" t="s">
        <v>123</v>
      </c>
      <c r="Q13" s="18" t="s">
        <v>24</v>
      </c>
    </row>
    <row r="14" ht="50" customHeight="1" spans="1:17">
      <c r="A14" s="10">
        <v>13</v>
      </c>
      <c r="B14" s="11" t="s">
        <v>70</v>
      </c>
      <c r="C14" s="14" t="s">
        <v>124</v>
      </c>
      <c r="D14" s="13" t="s">
        <v>125</v>
      </c>
      <c r="E14" s="14" t="s">
        <v>126</v>
      </c>
      <c r="F14" s="14" t="s">
        <v>127</v>
      </c>
      <c r="G14" s="14" t="s">
        <v>127</v>
      </c>
      <c r="H14" s="14" t="s">
        <v>22</v>
      </c>
      <c r="I14" s="14" t="s">
        <v>128</v>
      </c>
      <c r="J14" s="18" t="s">
        <v>24</v>
      </c>
      <c r="K14" s="19">
        <v>44154</v>
      </c>
      <c r="L14" s="19">
        <v>45979</v>
      </c>
      <c r="M14" s="14" t="s">
        <v>22</v>
      </c>
      <c r="N14" s="13" t="s">
        <v>129</v>
      </c>
      <c r="O14" s="14" t="s">
        <v>130</v>
      </c>
      <c r="P14" s="12" t="s">
        <v>131</v>
      </c>
      <c r="Q14" s="18" t="s">
        <v>24</v>
      </c>
    </row>
    <row r="15" ht="50" customHeight="1" spans="1:17">
      <c r="A15" s="10">
        <v>14</v>
      </c>
      <c r="B15" s="11" t="s">
        <v>70</v>
      </c>
      <c r="C15" s="14" t="s">
        <v>132</v>
      </c>
      <c r="D15" s="13" t="s">
        <v>133</v>
      </c>
      <c r="E15" s="14" t="s">
        <v>134</v>
      </c>
      <c r="F15" s="14" t="s">
        <v>135</v>
      </c>
      <c r="G15" s="14" t="s">
        <v>135</v>
      </c>
      <c r="H15" s="13" t="s">
        <v>22</v>
      </c>
      <c r="I15" s="14" t="s">
        <v>136</v>
      </c>
      <c r="J15" s="18" t="s">
        <v>24</v>
      </c>
      <c r="K15" s="19">
        <v>44159</v>
      </c>
      <c r="L15" s="19">
        <v>45984</v>
      </c>
      <c r="M15" s="13" t="s">
        <v>22</v>
      </c>
      <c r="N15" s="13" t="s">
        <v>129</v>
      </c>
      <c r="O15" s="14" t="s">
        <v>130</v>
      </c>
      <c r="P15" s="20" t="s">
        <v>137</v>
      </c>
      <c r="Q15" s="18" t="s">
        <v>24</v>
      </c>
    </row>
    <row r="16" ht="50" customHeight="1" spans="1:17">
      <c r="A16" s="10">
        <v>15</v>
      </c>
      <c r="B16" s="11" t="s">
        <v>70</v>
      </c>
      <c r="C16" s="14" t="s">
        <v>138</v>
      </c>
      <c r="D16" s="13" t="s">
        <v>139</v>
      </c>
      <c r="E16" s="14" t="s">
        <v>140</v>
      </c>
      <c r="F16" s="14" t="s">
        <v>141</v>
      </c>
      <c r="G16" s="14" t="s">
        <v>142</v>
      </c>
      <c r="H16" s="14" t="s">
        <v>143</v>
      </c>
      <c r="I16" s="13" t="s">
        <v>144</v>
      </c>
      <c r="J16" s="18" t="s">
        <v>24</v>
      </c>
      <c r="K16" s="21">
        <v>44165</v>
      </c>
      <c r="L16" s="19">
        <v>45990</v>
      </c>
      <c r="M16" s="14" t="s">
        <v>145</v>
      </c>
      <c r="N16" s="13" t="s">
        <v>144</v>
      </c>
      <c r="O16" s="14" t="s">
        <v>146</v>
      </c>
      <c r="P16" s="14" t="s">
        <v>147</v>
      </c>
      <c r="Q16" s="18" t="s">
        <v>24</v>
      </c>
    </row>
    <row r="17" ht="50" customHeight="1" spans="1:17">
      <c r="A17" s="10">
        <v>16</v>
      </c>
      <c r="B17" s="11" t="s">
        <v>148</v>
      </c>
      <c r="C17" s="12" t="s">
        <v>149</v>
      </c>
      <c r="D17" s="13" t="s">
        <v>150</v>
      </c>
      <c r="E17" s="12" t="s">
        <v>151</v>
      </c>
      <c r="F17" s="12" t="s">
        <v>152</v>
      </c>
      <c r="G17" s="12" t="s">
        <v>152</v>
      </c>
      <c r="H17" s="12" t="s">
        <v>153</v>
      </c>
      <c r="I17" s="12" t="s">
        <v>154</v>
      </c>
      <c r="J17" s="18" t="s">
        <v>24</v>
      </c>
      <c r="K17" s="19">
        <v>44138</v>
      </c>
      <c r="L17" s="19">
        <v>45087</v>
      </c>
      <c r="M17" s="12" t="s">
        <v>153</v>
      </c>
      <c r="N17" s="13" t="s">
        <v>155</v>
      </c>
      <c r="O17" s="12" t="s">
        <v>156</v>
      </c>
      <c r="P17" s="12" t="s">
        <v>157</v>
      </c>
      <c r="Q17" s="21" t="s">
        <v>158</v>
      </c>
    </row>
    <row r="18" ht="50" customHeight="1" spans="1:17">
      <c r="A18" s="10">
        <v>17</v>
      </c>
      <c r="B18" s="11" t="s">
        <v>148</v>
      </c>
      <c r="C18" s="14" t="s">
        <v>159</v>
      </c>
      <c r="D18" s="13" t="s">
        <v>160</v>
      </c>
      <c r="E18" s="14" t="s">
        <v>161</v>
      </c>
      <c r="F18" s="14" t="s">
        <v>162</v>
      </c>
      <c r="G18" s="14" t="s">
        <v>162</v>
      </c>
      <c r="H18" s="14" t="s">
        <v>163</v>
      </c>
      <c r="I18" s="14" t="s">
        <v>164</v>
      </c>
      <c r="J18" s="18" t="s">
        <v>24</v>
      </c>
      <c r="K18" s="19">
        <v>44140</v>
      </c>
      <c r="L18" s="19">
        <v>44339</v>
      </c>
      <c r="M18" s="14" t="s">
        <v>163</v>
      </c>
      <c r="N18" s="13" t="s">
        <v>165</v>
      </c>
      <c r="O18" s="14" t="s">
        <v>166</v>
      </c>
      <c r="P18" s="14" t="s">
        <v>167</v>
      </c>
      <c r="Q18" s="12" t="s">
        <v>168</v>
      </c>
    </row>
    <row r="19" ht="50" customHeight="1" spans="1:17">
      <c r="A19" s="10">
        <v>18</v>
      </c>
      <c r="B19" s="11" t="s">
        <v>148</v>
      </c>
      <c r="C19" s="14" t="s">
        <v>169</v>
      </c>
      <c r="D19" s="13" t="s">
        <v>170</v>
      </c>
      <c r="E19" s="14" t="s">
        <v>171</v>
      </c>
      <c r="F19" s="14" t="s">
        <v>172</v>
      </c>
      <c r="G19" s="14" t="s">
        <v>172</v>
      </c>
      <c r="H19" s="14" t="s">
        <v>65</v>
      </c>
      <c r="I19" s="14" t="s">
        <v>173</v>
      </c>
      <c r="J19" s="18" t="s">
        <v>24</v>
      </c>
      <c r="K19" s="19">
        <v>44141</v>
      </c>
      <c r="L19" s="19">
        <v>44290</v>
      </c>
      <c r="M19" s="14" t="s">
        <v>65</v>
      </c>
      <c r="N19" s="13" t="s">
        <v>174</v>
      </c>
      <c r="O19" s="14" t="s">
        <v>175</v>
      </c>
      <c r="P19" s="14" t="s">
        <v>176</v>
      </c>
      <c r="Q19" s="12" t="s">
        <v>177</v>
      </c>
    </row>
    <row r="20" ht="50" customHeight="1" spans="1:17">
      <c r="A20" s="10">
        <v>19</v>
      </c>
      <c r="B20" s="11" t="s">
        <v>148</v>
      </c>
      <c r="C20" s="14" t="s">
        <v>178</v>
      </c>
      <c r="D20" s="13" t="s">
        <v>179</v>
      </c>
      <c r="E20" s="14" t="s">
        <v>180</v>
      </c>
      <c r="F20" s="14" t="s">
        <v>181</v>
      </c>
      <c r="G20" s="14" t="s">
        <v>181</v>
      </c>
      <c r="H20" s="14" t="s">
        <v>182</v>
      </c>
      <c r="I20" s="14" t="s">
        <v>183</v>
      </c>
      <c r="J20" s="18" t="s">
        <v>24</v>
      </c>
      <c r="K20" s="19">
        <v>44159</v>
      </c>
      <c r="L20" s="19">
        <v>44503</v>
      </c>
      <c r="M20" s="14" t="s">
        <v>182</v>
      </c>
      <c r="N20" s="13" t="s">
        <v>184</v>
      </c>
      <c r="O20" s="14" t="s">
        <v>185</v>
      </c>
      <c r="P20" s="12" t="s">
        <v>186</v>
      </c>
      <c r="Q20" s="12" t="s">
        <v>187</v>
      </c>
    </row>
    <row r="21" ht="50" customHeight="1" spans="1:17">
      <c r="A21" s="10">
        <v>20</v>
      </c>
      <c r="B21" s="11" t="s">
        <v>148</v>
      </c>
      <c r="C21" s="12" t="s">
        <v>188</v>
      </c>
      <c r="D21" s="13" t="s">
        <v>189</v>
      </c>
      <c r="E21" s="12" t="s">
        <v>190</v>
      </c>
      <c r="F21" s="12" t="s">
        <v>191</v>
      </c>
      <c r="G21" s="12" t="s">
        <v>192</v>
      </c>
      <c r="H21" s="12" t="s">
        <v>193</v>
      </c>
      <c r="I21" s="12" t="s">
        <v>194</v>
      </c>
      <c r="J21" s="18" t="s">
        <v>24</v>
      </c>
      <c r="K21" s="19">
        <v>44165</v>
      </c>
      <c r="L21" s="19">
        <v>45939</v>
      </c>
      <c r="M21" s="12" t="s">
        <v>193</v>
      </c>
      <c r="N21" s="13" t="s">
        <v>195</v>
      </c>
      <c r="O21" s="12" t="s">
        <v>196</v>
      </c>
      <c r="P21" s="12" t="s">
        <v>197</v>
      </c>
      <c r="Q21" s="12" t="s">
        <v>198</v>
      </c>
    </row>
    <row r="22" ht="50" customHeight="1" spans="1:17">
      <c r="A22" s="10">
        <v>21</v>
      </c>
      <c r="B22" s="11" t="s">
        <v>148</v>
      </c>
      <c r="C22" s="12" t="s">
        <v>199</v>
      </c>
      <c r="D22" s="13" t="s">
        <v>200</v>
      </c>
      <c r="E22" s="12" t="s">
        <v>201</v>
      </c>
      <c r="F22" s="12" t="s">
        <v>202</v>
      </c>
      <c r="G22" s="12" t="s">
        <v>202</v>
      </c>
      <c r="H22" s="12" t="s">
        <v>22</v>
      </c>
      <c r="I22" s="12" t="s">
        <v>203</v>
      </c>
      <c r="J22" s="18" t="s">
        <v>24</v>
      </c>
      <c r="K22" s="19">
        <v>43262</v>
      </c>
      <c r="L22" s="19">
        <v>45087</v>
      </c>
      <c r="M22" s="12" t="s">
        <v>22</v>
      </c>
      <c r="N22" s="13" t="s">
        <v>204</v>
      </c>
      <c r="O22" s="12" t="s">
        <v>205</v>
      </c>
      <c r="P22" s="12" t="s">
        <v>206</v>
      </c>
      <c r="Q22" s="12" t="s">
        <v>207</v>
      </c>
    </row>
    <row r="23" ht="50" customHeight="1" spans="1:17">
      <c r="A23" s="10">
        <v>22</v>
      </c>
      <c r="B23" s="11" t="s">
        <v>148</v>
      </c>
      <c r="C23" s="14" t="s">
        <v>208</v>
      </c>
      <c r="D23" s="13" t="s">
        <v>209</v>
      </c>
      <c r="E23" s="14" t="s">
        <v>210</v>
      </c>
      <c r="F23" s="14" t="s">
        <v>211</v>
      </c>
      <c r="G23" s="14" t="s">
        <v>211</v>
      </c>
      <c r="H23" s="14" t="s">
        <v>65</v>
      </c>
      <c r="I23" s="14" t="s">
        <v>212</v>
      </c>
      <c r="J23" s="18" t="s">
        <v>24</v>
      </c>
      <c r="K23" s="19">
        <v>42843</v>
      </c>
      <c r="L23" s="19">
        <v>44668</v>
      </c>
      <c r="M23" s="14" t="s">
        <v>65</v>
      </c>
      <c r="N23" s="13" t="s">
        <v>67</v>
      </c>
      <c r="O23" s="14" t="s">
        <v>68</v>
      </c>
      <c r="P23" s="12" t="s">
        <v>213</v>
      </c>
      <c r="Q23" s="12" t="s">
        <v>214</v>
      </c>
    </row>
    <row r="24" ht="50" customHeight="1" spans="1:17">
      <c r="A24" s="10">
        <v>23</v>
      </c>
      <c r="B24" s="11" t="s">
        <v>148</v>
      </c>
      <c r="C24" s="14" t="s">
        <v>215</v>
      </c>
      <c r="D24" s="13" t="s">
        <v>216</v>
      </c>
      <c r="E24" s="14" t="s">
        <v>217</v>
      </c>
      <c r="F24" s="14" t="s">
        <v>218</v>
      </c>
      <c r="G24" s="14" t="s">
        <v>218</v>
      </c>
      <c r="H24" s="14" t="s">
        <v>219</v>
      </c>
      <c r="I24" s="14" t="s">
        <v>220</v>
      </c>
      <c r="J24" s="18" t="s">
        <v>24</v>
      </c>
      <c r="K24" s="19">
        <v>43565</v>
      </c>
      <c r="L24" s="19">
        <v>44480</v>
      </c>
      <c r="M24" s="14" t="s">
        <v>219</v>
      </c>
      <c r="N24" s="13" t="s">
        <v>221</v>
      </c>
      <c r="O24" s="14" t="s">
        <v>222</v>
      </c>
      <c r="P24" s="22" t="s">
        <v>223</v>
      </c>
      <c r="Q24" s="12" t="s">
        <v>224</v>
      </c>
    </row>
    <row r="25" ht="50" customHeight="1" spans="1:17">
      <c r="A25" s="10">
        <v>24</v>
      </c>
      <c r="B25" s="11" t="s">
        <v>148</v>
      </c>
      <c r="C25" s="14" t="s">
        <v>225</v>
      </c>
      <c r="D25" s="13" t="s">
        <v>226</v>
      </c>
      <c r="E25" s="14" t="s">
        <v>227</v>
      </c>
      <c r="F25" s="14" t="s">
        <v>228</v>
      </c>
      <c r="G25" s="14" t="s">
        <v>228</v>
      </c>
      <c r="H25" s="14" t="s">
        <v>229</v>
      </c>
      <c r="I25" s="14" t="s">
        <v>230</v>
      </c>
      <c r="J25" s="18" t="s">
        <v>24</v>
      </c>
      <c r="K25" s="19">
        <v>42642</v>
      </c>
      <c r="L25" s="19">
        <v>44467</v>
      </c>
      <c r="M25" s="14" t="s">
        <v>229</v>
      </c>
      <c r="N25" s="13" t="s">
        <v>231</v>
      </c>
      <c r="O25" s="14" t="s">
        <v>232</v>
      </c>
      <c r="P25" s="22" t="s">
        <v>233</v>
      </c>
      <c r="Q25" s="12" t="s">
        <v>234</v>
      </c>
    </row>
    <row r="26" ht="50" customHeight="1" spans="1:17">
      <c r="A26" s="10">
        <v>25</v>
      </c>
      <c r="B26" s="11" t="s">
        <v>148</v>
      </c>
      <c r="C26" s="15" t="s">
        <v>235</v>
      </c>
      <c r="D26" s="16" t="s">
        <v>236</v>
      </c>
      <c r="E26" s="12" t="s">
        <v>237</v>
      </c>
      <c r="F26" s="15" t="s">
        <v>238</v>
      </c>
      <c r="G26" s="15" t="s">
        <v>238</v>
      </c>
      <c r="H26" s="15" t="s">
        <v>239</v>
      </c>
      <c r="I26" s="12" t="s">
        <v>240</v>
      </c>
      <c r="J26" s="18" t="s">
        <v>24</v>
      </c>
      <c r="K26" s="23">
        <v>43608</v>
      </c>
      <c r="L26" s="23">
        <v>45434</v>
      </c>
      <c r="M26" s="15" t="s">
        <v>239</v>
      </c>
      <c r="N26" s="16" t="s">
        <v>241</v>
      </c>
      <c r="O26" s="15" t="s">
        <v>242</v>
      </c>
      <c r="P26" s="15" t="s">
        <v>243</v>
      </c>
      <c r="Q26" s="15" t="s">
        <v>244</v>
      </c>
    </row>
    <row r="27" ht="50" customHeight="1" spans="1:17">
      <c r="A27" s="10">
        <v>26</v>
      </c>
      <c r="B27" s="11" t="s">
        <v>148</v>
      </c>
      <c r="C27" s="15" t="s">
        <v>245</v>
      </c>
      <c r="D27" s="16" t="s">
        <v>246</v>
      </c>
      <c r="E27" s="12" t="s">
        <v>247</v>
      </c>
      <c r="F27" s="15" t="s">
        <v>248</v>
      </c>
      <c r="G27" s="15" t="s">
        <v>249</v>
      </c>
      <c r="H27" s="15" t="s">
        <v>250</v>
      </c>
      <c r="I27" s="12" t="s">
        <v>251</v>
      </c>
      <c r="J27" s="18" t="s">
        <v>24</v>
      </c>
      <c r="K27" s="23">
        <v>43705</v>
      </c>
      <c r="L27" s="23">
        <v>45531</v>
      </c>
      <c r="M27" s="15" t="s">
        <v>250</v>
      </c>
      <c r="N27" s="16" t="s">
        <v>252</v>
      </c>
      <c r="O27" s="15" t="s">
        <v>253</v>
      </c>
      <c r="P27" s="15" t="s">
        <v>254</v>
      </c>
      <c r="Q27" s="15" t="s">
        <v>255</v>
      </c>
    </row>
  </sheetData>
  <conditionalFormatting sqref="C8">
    <cfRule type="duplicateValues" dxfId="0" priority="20"/>
  </conditionalFormatting>
  <conditionalFormatting sqref="C9">
    <cfRule type="duplicateValues" dxfId="0" priority="19"/>
  </conditionalFormatting>
  <conditionalFormatting sqref="C10">
    <cfRule type="duplicateValues" dxfId="0" priority="18"/>
  </conditionalFormatting>
  <conditionalFormatting sqref="C11">
    <cfRule type="duplicateValues" dxfId="0" priority="17"/>
  </conditionalFormatting>
  <conditionalFormatting sqref="C12">
    <cfRule type="duplicateValues" dxfId="0" priority="16"/>
  </conditionalFormatting>
  <conditionalFormatting sqref="C13">
    <cfRule type="duplicateValues" dxfId="0" priority="15"/>
  </conditionalFormatting>
  <conditionalFormatting sqref="C14">
    <cfRule type="duplicateValues" dxfId="0" priority="14"/>
  </conditionalFormatting>
  <conditionalFormatting sqref="C15">
    <cfRule type="duplicateValues" dxfId="0" priority="13"/>
  </conditionalFormatting>
  <conditionalFormatting sqref="C16">
    <cfRule type="duplicateValues" dxfId="0" priority="12"/>
  </conditionalFormatting>
  <conditionalFormatting sqref="C17">
    <cfRule type="duplicateValues" dxfId="0" priority="11"/>
  </conditionalFormatting>
  <conditionalFormatting sqref="C18">
    <cfRule type="duplicateValues" dxfId="0" priority="10"/>
  </conditionalFormatting>
  <conditionalFormatting sqref="C19">
    <cfRule type="duplicateValues" dxfId="0" priority="9"/>
  </conditionalFormatting>
  <conditionalFormatting sqref="C20">
    <cfRule type="duplicateValues" dxfId="0" priority="8"/>
  </conditionalFormatting>
  <conditionalFormatting sqref="C21">
    <cfRule type="duplicateValues" dxfId="0" priority="7"/>
  </conditionalFormatting>
  <conditionalFormatting sqref="C22">
    <cfRule type="duplicateValues" dxfId="0" priority="6"/>
  </conditionalFormatting>
  <conditionalFormatting sqref="C23">
    <cfRule type="duplicateValues" dxfId="0" priority="5"/>
  </conditionalFormatting>
  <conditionalFormatting sqref="C24">
    <cfRule type="duplicateValues" dxfId="0" priority="4"/>
  </conditionalFormatting>
  <conditionalFormatting sqref="C25">
    <cfRule type="duplicateValues" dxfId="0" priority="3"/>
  </conditionalFormatting>
  <conditionalFormatting sqref="C26">
    <cfRule type="duplicateValues" dxfId="0" priority="2"/>
  </conditionalFormatting>
  <conditionalFormatting sqref="C27">
    <cfRule type="duplicateValues" dxfId="0" priority="1"/>
  </conditionalFormatting>
  <conditionalFormatting sqref="C2:C7">
    <cfRule type="duplicateValues" dxfId="0" priority="2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LY(´・ω・)ﾉ</cp:lastModifiedBy>
  <dcterms:created xsi:type="dcterms:W3CDTF">2015-10-31T03:42:00Z</dcterms:created>
  <dcterms:modified xsi:type="dcterms:W3CDTF">2020-12-07T01:30:16Z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