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中山市食品生产许可（SC证）" sheetId="1" r:id="rId1"/>
  </sheets>
  <calcPr calcId="144525" concurrentCalc="0"/>
</workbook>
</file>

<file path=xl/sharedStrings.xml><?xml version="1.0" encoding="utf-8"?>
<sst xmlns="http://schemas.openxmlformats.org/spreadsheetml/2006/main" count="451" uniqueCount="293">
  <si>
    <t>序号</t>
  </si>
  <si>
    <t>事项名称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</si>
  <si>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</si>
  <si>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</si>
  <si>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</si>
  <si>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</si>
  <si>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</si>
  <si>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</si>
  <si>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</si>
  <si>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日常监督管理机构</t>
  </si>
  <si>
    <t>发证日期</t>
  </si>
  <si>
    <t>有效期至</t>
  </si>
  <si>
    <t>食品、食品添加剂类别</t>
  </si>
  <si>
    <t>类别编号</t>
  </si>
  <si>
    <t>类别名称</t>
  </si>
  <si>
    <t>品种明细</t>
  </si>
  <si>
    <t>备注</t>
  </si>
  <si>
    <t>食品生产许可证新办</t>
  </si>
  <si>
    <t>中山市东升镇天兴食品厂</t>
  </si>
  <si>
    <t>92442000MA4WP1J11C</t>
  </si>
  <si>
    <t>李发春</t>
  </si>
  <si>
    <t>******</t>
  </si>
  <si>
    <t>中山市东升镇兆隆路永创街8号二楼第一卡</t>
  </si>
  <si>
    <t>炒货食品及坚果制品</t>
  </si>
  <si>
    <t>SC11844200006750</t>
  </si>
  <si>
    <t>\</t>
  </si>
  <si>
    <t>1801</t>
  </si>
  <si>
    <t>其他类：糖炒花生</t>
  </si>
  <si>
    <t>中山唯纳健康科技有限公司</t>
  </si>
  <si>
    <t>91442000MA53K98A5W</t>
  </si>
  <si>
    <t>沙广合</t>
  </si>
  <si>
    <t>中山市南朗镇濠涌村华南现代中医药城建硕街2号B栋厂房1、2、3、4层</t>
  </si>
  <si>
    <t>饮料；方便食品</t>
  </si>
  <si>
    <t>SC10644200006752</t>
  </si>
  <si>
    <t>0606；0702</t>
  </si>
  <si>
    <t>固体饮料；其他方便食品</t>
  </si>
  <si>
    <t>蛋白固体饮料；冲调类：即食谷物粉</t>
  </si>
  <si>
    <t>中山市鸿麦食品有限公司</t>
  </si>
  <si>
    <t>91442000MA55NEKCX8</t>
  </si>
  <si>
    <t>朱威洪</t>
  </si>
  <si>
    <t>中山市横栏镇新茂工业区康龙二路6号第三幢五楼</t>
  </si>
  <si>
    <t>糕点</t>
  </si>
  <si>
    <t>SC12444200006762</t>
  </si>
  <si>
    <t>2401</t>
  </si>
  <si>
    <t>热加工糕点</t>
  </si>
  <si>
    <t>烘烤类糕点：酥皮类</t>
  </si>
  <si>
    <t>壹健康生物科技（广东）有限公司</t>
  </si>
  <si>
    <t>91442000MA54D1D57L</t>
  </si>
  <si>
    <t>陈勇</t>
  </si>
  <si>
    <t>中山市南朗镇濠涌村华南现代中医药城科技园三号厂房第二层、第三层</t>
  </si>
  <si>
    <t>酒类</t>
  </si>
  <si>
    <t>SC11544200006772</t>
  </si>
  <si>
    <t>1505</t>
  </si>
  <si>
    <t>其他酒</t>
  </si>
  <si>
    <t>配制酒：露酒</t>
  </si>
  <si>
    <t>中山市陆之粮米业有限公司</t>
  </si>
  <si>
    <t>91442000MA55ALHR12</t>
  </si>
  <si>
    <t>李耀盛</t>
  </si>
  <si>
    <t>中山市东升镇文田路10号底层1卡</t>
  </si>
  <si>
    <t>粮食加工品</t>
  </si>
  <si>
    <t>SC10144200006781</t>
  </si>
  <si>
    <t>0102</t>
  </si>
  <si>
    <t>大米</t>
  </si>
  <si>
    <t>大米（分装）</t>
  </si>
  <si>
    <t>中山市腊美食品有限公司</t>
  </si>
  <si>
    <t>91442000MA54NB259A</t>
  </si>
  <si>
    <t>彭名钢</t>
  </si>
  <si>
    <t>中山市阜沙镇锦绣路10号</t>
  </si>
  <si>
    <t>肉制品</t>
  </si>
  <si>
    <t>SC10444200006791</t>
  </si>
  <si>
    <t>0404</t>
  </si>
  <si>
    <t>腌腊肉制品</t>
  </si>
  <si>
    <t>1.肉灌制品2.腊肉制品</t>
  </si>
  <si>
    <t>广东三脂虎食品科技有限公司</t>
  </si>
  <si>
    <t>91442000MA538L4F8Y</t>
  </si>
  <si>
    <t>黎西平</t>
  </si>
  <si>
    <t>中山市三角镇南洋路160号之四</t>
  </si>
  <si>
    <t>茶叶及相关制品</t>
  </si>
  <si>
    <t>SC11444200006808</t>
  </si>
  <si>
    <t>1404</t>
  </si>
  <si>
    <t>代用茶</t>
  </si>
  <si>
    <t>混合类代用茶：其他（代用茶）</t>
  </si>
  <si>
    <t>中山年丰优品水产有限公司</t>
  </si>
  <si>
    <t>91442000MA54U9075W</t>
  </si>
  <si>
    <t>欧芹玺</t>
  </si>
  <si>
    <t>中山市神湾镇神湾镇竹排村公路边南粤水产厂房14-16卡(住所申报)</t>
  </si>
  <si>
    <t>中山市神湾镇神湾镇竹排村公路边南粤水产厂房14-16卡</t>
  </si>
  <si>
    <t>速冻食品</t>
  </si>
  <si>
    <t>SC11144200006811</t>
  </si>
  <si>
    <t>1102</t>
  </si>
  <si>
    <t>速冻调制食品</t>
  </si>
  <si>
    <t>生制品（调味水产制品）</t>
  </si>
  <si>
    <t>食品生产许可证延续</t>
  </si>
  <si>
    <t>中山市爱儿乐食品有限公司</t>
  </si>
  <si>
    <t>91442000749191267X</t>
  </si>
  <si>
    <t>郭建明</t>
  </si>
  <si>
    <t>中山市东升镇胜龙村龙成路8号</t>
  </si>
  <si>
    <t>饮料</t>
  </si>
  <si>
    <t>SC10644200000442</t>
  </si>
  <si>
    <t>0604；0605；0607</t>
  </si>
  <si>
    <t>果蔬汁类及其饮料；蛋白饮料；其他饮料</t>
  </si>
  <si>
    <t>果蔬汁（浆）类饮料：果蔬汁饮料；蛋白饮料；其他饮料</t>
  </si>
  <si>
    <t>中山市天天食品饮料有限公司</t>
  </si>
  <si>
    <t>91442000617774989M</t>
  </si>
  <si>
    <t>卢桂荣</t>
  </si>
  <si>
    <t>中山市小榄镇西区工业区</t>
  </si>
  <si>
    <t>SC10644200001100</t>
  </si>
  <si>
    <t>0603；0604；0605；0607</t>
  </si>
  <si>
    <t>茶类饮料；果蔬汁类及其饮料；蛋白饮料；其他饮料</t>
  </si>
  <si>
    <t>茶饮料；果蔬汁（浆）类饮料：果蔬汁饮料；1.含乳饮料2.植物蛋白饮料；1.运动饮料2.其他类饮料[乳味饮料（品）、果汁醋饮料]</t>
  </si>
  <si>
    <t>中山市惠康食品饮料有限公司</t>
  </si>
  <si>
    <t>91442000MA4UJ0RJ2B</t>
  </si>
  <si>
    <t>袁时珍</t>
  </si>
  <si>
    <t>中山市黄圃镇兴圃大道西110号首层之一</t>
  </si>
  <si>
    <t>SC10644200000475</t>
  </si>
  <si>
    <t>果蔬汁（浆）类饮料：复合果蔬汁饮料、其他[果蔬汁饮品（料）]；1.含乳饮料2.植物蛋白饮料3.复合蛋白饮料；1.风味饮料2.其他类饮料[维生素饮品（料）]</t>
  </si>
  <si>
    <t>中山珠江啤酒有限公司</t>
  </si>
  <si>
    <t>914420007811890958</t>
  </si>
  <si>
    <t>许继锋</t>
  </si>
  <si>
    <t>中山市火炬开发区沿江东河工业园“玻璃围”</t>
  </si>
  <si>
    <t>SC11544200000600</t>
  </si>
  <si>
    <t>1503</t>
  </si>
  <si>
    <t>啤酒</t>
  </si>
  <si>
    <t>熟啤酒</t>
  </si>
  <si>
    <t>中山市一知万食品有限公司新前进分公司</t>
  </si>
  <si>
    <t>91442000677129228Y</t>
  </si>
  <si>
    <t>梁带</t>
  </si>
  <si>
    <t>中山市坦洲镇新前进村申堂一路80号</t>
  </si>
  <si>
    <t>SC12444200000321</t>
  </si>
  <si>
    <t>2401；2402；2403</t>
  </si>
  <si>
    <t>热加工糕点；冷加工糕点；食品馅料</t>
  </si>
  <si>
    <t>1.烘烤类糕点：酥类、松脆类、酥皮类、松酥皮类、糖浆皮类、发酵类、烤蛋糕类、烘糕类2.油炸类糕点：酥皮类、松酥类 3.蒸煮类糕点：韧糕类、粽子类；西式装饰蛋糕类；月饼馅料</t>
  </si>
  <si>
    <t>中山市采蝶轩食品有限公司</t>
  </si>
  <si>
    <t>91442000741728760Y</t>
  </si>
  <si>
    <t>梁或</t>
  </si>
  <si>
    <t>中山市石岐区东河北民科西路16号</t>
  </si>
  <si>
    <t>饼干；糕点；豆制品</t>
  </si>
  <si>
    <t>SC10844200000838</t>
  </si>
  <si>
    <t>0801；2401；2402；2501</t>
  </si>
  <si>
    <t>饼干；热加工糕点；冷加工糕点；豆制品</t>
  </si>
  <si>
    <t>曲奇饼干；1.烘烤类糕点：酥类、松酥类、松脆类、酥层类、酥皮类、松酥皮类、糖浆皮类、水油皮类、发酵类、烤蛋糕类、烘糕类、其他类2.油炸类糕点：酥皮类、松酥类、水调类3.蒸煮类糕点：蒸蛋糕类、印模糕类、韧糕类、粽子类；1.熟粉糕点：热调软糕类、冷调韧糕类、印模糕类2.西式装饰蛋糕类3.夹心(注心)类4.其他类；非发酵性豆制品：豆浆</t>
  </si>
  <si>
    <t>咀香园健康食品（中山）有限公司</t>
  </si>
  <si>
    <t>91442000731482576G</t>
  </si>
  <si>
    <t>梁炳根</t>
  </si>
  <si>
    <t>广东省中山市火炬开发区沿江东二路13号（国家健康基地内）</t>
  </si>
  <si>
    <t>中山市火炬开发区沿江东二路13号（国家健康基地内）</t>
  </si>
  <si>
    <t>饼干；方便食品；糕点</t>
  </si>
  <si>
    <t>SC10844200000372</t>
  </si>
  <si>
    <t>0801；0702；2401；2403</t>
  </si>
  <si>
    <t>饼干；其他方便食品；热加工糕点；食品馅料</t>
  </si>
  <si>
    <t>曲奇饼干、蛋卷；冲调类[其他(冲调类方便食品)]；1.烘烤类糕点：酥类、松酥类、酥层类、酥皮类、松酥皮类、糖浆皮类、硬皮类、其他类2.蒸煮类糕点：粽子类；月饼馅料</t>
  </si>
  <si>
    <t>中山市千腊村食品有限公司</t>
  </si>
  <si>
    <t>914420005764589971</t>
  </si>
  <si>
    <t>黄华照</t>
  </si>
  <si>
    <t>中山市黄圃镇镇一食品开发区</t>
  </si>
  <si>
    <t>SC10444200000577</t>
  </si>
  <si>
    <t>0401；0403；0404</t>
  </si>
  <si>
    <t>热加工熟肉制品；预制调理肉制品；腌腊肉制品</t>
  </si>
  <si>
    <t>1.酱卤肉制品：酱卤肉类、其他2.熏烧烤肉制品3.肉灌制品：灌肠类、西式火腿、其他；冷冻预制调理肉类；1.肉灌制品2.腊肉制品3.其他肉制品(腊味制品)</t>
  </si>
  <si>
    <t>中山市华联食品有限公司</t>
  </si>
  <si>
    <t>91442000754542164W</t>
  </si>
  <si>
    <t>王喆安</t>
  </si>
  <si>
    <t>中山市三乡镇平东村兴源路18号</t>
  </si>
  <si>
    <t>粮食加工品；淀粉及淀粉制品</t>
  </si>
  <si>
    <t>SC10144200000287</t>
  </si>
  <si>
    <t>0104；2301</t>
  </si>
  <si>
    <t>其他粮食加工品；淀粉及淀粉制品</t>
  </si>
  <si>
    <t>谷物粉类制成品：其他(方便面饼)；淀粉制品：粉丝</t>
  </si>
  <si>
    <t>中山市澳皇食品有限公司</t>
  </si>
  <si>
    <t>91442000MA4UJ74L1M</t>
  </si>
  <si>
    <t>周冠贤</t>
  </si>
  <si>
    <t>中山市沙溪镇工业大道4号一楼铺位之一，三、四楼</t>
  </si>
  <si>
    <t>SC12444200001332</t>
  </si>
  <si>
    <t>烘烤类糕点：糖浆皮类</t>
  </si>
  <si>
    <t>中山市嘉乐保健饮料有限公司</t>
  </si>
  <si>
    <t>91442000618123416H</t>
  </si>
  <si>
    <t>李活漳</t>
  </si>
  <si>
    <t>广东省中山市沙溪镇宝珠西路34号</t>
  </si>
  <si>
    <t>中山市沙溪镇宝珠西路34号</t>
  </si>
  <si>
    <t>SC10644200000821</t>
  </si>
  <si>
    <t>0603；0604；0607</t>
  </si>
  <si>
    <t>茶类饮料；果蔬汁类及其饮料；其他饮料</t>
  </si>
  <si>
    <t>1.茶饮料2.果汁茶饮料；果蔬汁(浆)类饮料：果蔬汁饮料、其他；1.植物饮料2.其他类饮料</t>
  </si>
  <si>
    <t>食品生产许可证变更</t>
  </si>
  <si>
    <t>中山市儒子牛食品有限公司</t>
  </si>
  <si>
    <t>91442000345516774C</t>
  </si>
  <si>
    <t>梁汉明</t>
  </si>
  <si>
    <t>中山市火炬开发区陵岗村新基下工业楼D幢厂房第3层</t>
  </si>
  <si>
    <t>粮食加工品；速冻食品；其他食品</t>
  </si>
  <si>
    <t>SC10144200000140</t>
  </si>
  <si>
    <t>0104；1101；1102；3101</t>
  </si>
  <si>
    <t>其他粮食加工品；速冻面米制品；速冻调制食品；其他食品</t>
  </si>
  <si>
    <t>谷物粉类制成品：生湿面制品、生干面制品、其他（小麦粉制品）；生制品：速冻饺子、速冻其他面米制品；生制品：速冻肉糜制品、速冻菜肴制品；其他食品：预拌粉</t>
  </si>
  <si>
    <t>2020年12月1日增加食品类别：其他食品，1.增加其他食品（预拌粉）的生产车间和生产设备；2.生湿面制品车间增加一条生产线（低速搅拌机、喂料斗、4轴压片机、复合压片机、压片过薄机、切面机、电子秤、弹簧度盘秤）。</t>
  </si>
  <si>
    <t>中山鸿钰食品有限公司</t>
  </si>
  <si>
    <t>91442000737567773Y</t>
  </si>
  <si>
    <t>叶瑞满</t>
  </si>
  <si>
    <t>共设2处经营场所，具体为：1、中山市板芙镇沙沟工业区；2、中山市板芙镇芙中路11号三楼</t>
  </si>
  <si>
    <t>饼干；水果制品；炒货食品及坚果制品；糕点</t>
  </si>
  <si>
    <t>SC10844200001285</t>
  </si>
  <si>
    <t>0801；1701；1801；2401</t>
  </si>
  <si>
    <t>饼干；蜜饯；炒货食品及坚果制品；热加工糕点</t>
  </si>
  <si>
    <t>曲奇饼干、蛋卷；凉果类（分装）；烘炒类：其他（分装）1、烘烤类糕点：酥类、松脆类、酥皮类、糖浆皮类、其他类（杏仁饼）]</t>
  </si>
  <si>
    <t>2020年12月2日法定代表人从“刘永爱”变更为“叶瑞满”</t>
  </si>
  <si>
    <t>中山市裕盛隆达水产养殖有限公司</t>
  </si>
  <si>
    <t>91442000682495142W</t>
  </si>
  <si>
    <t>陈代泉</t>
  </si>
  <si>
    <t>中山市坦洲镇同胜社区同胜大街231号</t>
  </si>
  <si>
    <t>速冻食品；水产制品</t>
  </si>
  <si>
    <t>SC11144200002939</t>
  </si>
  <si>
    <t>1102；1103；2202；2207</t>
  </si>
  <si>
    <t>速冻调制食品；速冻其他食品；盐渍水产品；其他水产品</t>
  </si>
  <si>
    <t>生制品：菜肴制品；速冻其他食品；其他（盐渍冷冻水产品）；其他水产品</t>
  </si>
  <si>
    <t>2017年6月12日增加品种明细：其他水产品（冻鱼）。2021年1月19日，增加类别：速冻调制食品，根据2020年3月1日新发布的食品生产许可分类目录，类别名称“非即食水产品”调整为“盐渍水产品、其他水产品”，水产制品类别编号从“2201”调整为“2202、2207”，①品种明细“速冻肉制品（速冻鳄鱼肉）”调整为“速冻其他食品”②“1.盐渍水产品[其他（盐渍冷冻水产品）]2.其他水产品（冻鱼）”调整为“1.盐渍水产品：其他（盐渍冷冻水产品）2.其他水产品”</t>
  </si>
  <si>
    <t>中山特善堂生物科技有限公司</t>
  </si>
  <si>
    <t>91442000MA5561E3XQ</t>
  </si>
  <si>
    <t>黄遂深</t>
  </si>
  <si>
    <t>中山市港口镇福田七路3号A栋4层</t>
  </si>
  <si>
    <t>调味品；饮料；糖果制品</t>
  </si>
  <si>
    <t>SC10644200006728</t>
  </si>
  <si>
    <t>0305；0604；0605；0606；0607；1301</t>
  </si>
  <si>
    <t>调味料；果蔬汁类及其饮料；蛋白饮料；固体饮料；其他饮料；糖果</t>
  </si>
  <si>
    <t>半固体（酱）调味料：辣椒酱；果蔬汁（浆）类饮料：复合果蔬汁饮料；复合蛋白饮料；1.风味固体饮料2.蛋白固体饮料3.果蔬固体饮料4.其他固体饮料：谷物固体饮料；1.植物饮料2.风味饮料；压片糖果</t>
  </si>
  <si>
    <t>2021年2月18日①增加调味品类别：调味料②增加饮料类别：果蔬汁类及其饮料、蛋白饮料、其他饮料</t>
  </si>
  <si>
    <t>中山市万利园食品有限公司</t>
  </si>
  <si>
    <t>91442000070234929G</t>
  </si>
  <si>
    <t>罗国恩</t>
  </si>
  <si>
    <t>中山市小榄镇工业大道南兴西路8号</t>
  </si>
  <si>
    <t>饼干；炒货食品及坚果制品；糕点</t>
  </si>
  <si>
    <t>SC10844200000348</t>
  </si>
  <si>
    <t>0801；1801；2401；2402；2403</t>
  </si>
  <si>
    <t>饼干；炒货食品及坚果制品；热加工糕点；冷加工糕点；食品馅料</t>
  </si>
  <si>
    <t>曲奇饼干、蛋卷；烘炒类：（炒瓜子、炒花生、炒豌豆、其他）（分装）；烘烤类糕点：松酥类、糖浆皮类；熟粉糕点：热调软糕类；月饼馅料</t>
  </si>
  <si>
    <t>2021年1月4日延续时承诺无变化，热加工糕点的品种明细从“烘烤类糕点[松酥类、糖浆皮类(广式月饼)]”调整为“烘烤类糕点：松酥类、糖浆皮类”。2021年1月26日增加食品类别：炒货食品及坚果制品。</t>
  </si>
  <si>
    <t>中山市百富食品饮料有限公司</t>
  </si>
  <si>
    <t>91442000MA4UWR8M0R</t>
  </si>
  <si>
    <t>高建华</t>
  </si>
  <si>
    <t>中山市南头镇同济西路48号</t>
  </si>
  <si>
    <t>SC10644200003285</t>
  </si>
  <si>
    <t>1.茶饮料2.果汁茶饮料3.奶茶饮料2.其他茶(类)饮料（果味茶饮料、奶味茶饮料、其他调味茶饮料）；1.果蔬汁(浆)：果汁、蔬菜汁2.果蔬汁（浆）类饮料：果蔬汁饮料、其他(果汁饮料、复合果汁饮料)；1.含乳饮料2.植物蛋白饮料3.复合蛋白饮料；1.咖啡（类）饮料2.植物饮料3.运动饮料4.营养素饮料5.其他类饮料（维生素饮料、风味饮料、乳味饮料、谷物类饮料）</t>
  </si>
  <si>
    <t>2017年8月1日增加品种明细：果蔬汁(浆)类饮料[其他(果汁饮料、复合果汁饮料)]。2017年8月1日增加品种明细：复合蛋白饮料（椰子牛奶饮品）。2017年8月1日增加品种明细：其他类饮料（维生素饮料、风味饮料、乳味饮料）。2017年9月30日增加蛋白饮料品种明细：植物蛋白饮料（椰子汁及复原椰子汁、豆奶和豆奶饮料）增加其他饮料品种明细：1.运动饮料2.其他类饮料（谷物类饮料）。2019年1月15日增加品种明细：其他茶(类)饮料（果味茶饮料、奶味茶饮料、其他调味茶饮料）。2019年8月22日增加品种明细：果蔬汁(浆)[果汁(复原果汁)、蔬菜汁]。2020年9月27日增加其他饮料品种明细：1.植物饮料2.营养素饮料。2021年1月4日1.增加茶类饮料品种明细：1.茶饮料2.果汁茶饮料；2.果蔬汁类及其饮料品种明细中的“果蔬汁(浆)[果汁(复原果汁)、蔬菜汁]”调整为“果蔬汁(浆)：果汁、蔬菜汁”；3.蛋白饮料品种明细从“1.含乳饮料2.植物蛋白饮料（椰子汁及复原椰子汁、豆奶和豆奶饮料）3.复合蛋白饮料（椰子牛奶饮品）”调整为“1.含乳饮料2.植物蛋白饮料3.复合蛋白饮料”。</t>
  </si>
  <si>
    <t>中山市黄圃镇盛龙肉类制品厂</t>
  </si>
  <si>
    <t>91442000572406823R</t>
  </si>
  <si>
    <t>黎坚元</t>
  </si>
  <si>
    <t>中山市黄圃镇食品工业园健民路16号（西侧厂房）</t>
  </si>
  <si>
    <t>SC10444200003539</t>
  </si>
  <si>
    <t>肉灌制品</t>
  </si>
  <si>
    <t>2021年1月5日腌腊肉制品品种明细从“肉灌制品（黄圃腊肠、猪肉大豆蛋白肠）”调整为“肉灌制品”。</t>
  </si>
  <si>
    <t>中山小芽米农业有限公司</t>
  </si>
  <si>
    <t>91442000MA512WRN5A</t>
  </si>
  <si>
    <t>罗贤冲</t>
  </si>
  <si>
    <t>中山市火炬开发区火炬路10号B栋3楼东面</t>
  </si>
  <si>
    <t>SC10144200005145</t>
  </si>
  <si>
    <t>大米、糙米类产品（糙米、留胚米等）</t>
  </si>
  <si>
    <t>2021年1月7日增加大米品种明细：糙米类产品（糙米、留胚米等）。</t>
  </si>
  <si>
    <t>中山市嘉美乐食品有限公司</t>
  </si>
  <si>
    <t>91442000714832466U</t>
  </si>
  <si>
    <t>何汉标</t>
  </si>
  <si>
    <t>中山市小榄镇聚新路7号之二</t>
  </si>
  <si>
    <t>调味品；饼干；糕点；其他食品</t>
  </si>
  <si>
    <t>SC12444200000766</t>
  </si>
  <si>
    <t>0301；0302；0304；0305；0801；2401；3101</t>
  </si>
  <si>
    <t>酱油；食醋；酱类；调味料；饼干；热加工糕点；其他食品</t>
  </si>
  <si>
    <t>酱油；食醋；大豆酱(黄酱)；1.液体调味料:鸡汁调味料2.半固体（酱）调味料：其他（调味酱、鲍鱼汁调味料、柠檬调味酱）3.固体调味料：鸡粉调味料4.水产调味品：蚝油；蛋卷；烘烤类糕点：酥类、糖浆皮类、其他类；其他食品：食用花卉肉。</t>
  </si>
  <si>
    <t>2020年12月29日延续，1.原料仓库、配料间从B幢搬到A幢1楼；2.热加工糕点中品种明细从“烘烤类糕点：酥类、糖浆皮类(广式月饼)、其他类(杏仁饼)”调整为“烘烤类糕点：酥类、糖浆皮类、其他类”。2021年1月8日增加调味料品种明细：液体调味料：鸡汁调味料。</t>
  </si>
  <si>
    <t>中山市巨宝食品有限公司</t>
  </si>
  <si>
    <t>91442000MA50YXNB8L</t>
  </si>
  <si>
    <t>杨挺</t>
  </si>
  <si>
    <t>中山市黄圃镇食品工业园健富路2号B栋厂房</t>
  </si>
  <si>
    <t>SC10644200005758</t>
  </si>
  <si>
    <t>茶(类)饮料；果蔬汁类及其饮料；蛋白饮料；其他饮料</t>
  </si>
  <si>
    <t>奶茶饮料；果蔬汁（浆）类饮料：果蔬汁饮料；1.含乳饮料2.植物蛋白饮料3.复合蛋白饮料；1.植物饮料2.风味饮料3.运动饮料4.其他类饮料[谷物类饮料、维生素能量饮品（料）、果汁醋饮品（料）]</t>
  </si>
  <si>
    <t>2019年9月17日增加品种明细：1.风味饮料2.其他类饮料[谷物类饮料、维生素能量饮品（料）、果汁醋饮品（料）]。2021年1月11日1.增加蛋白饮料品种明细：复合蛋白饮料；2.增加其他饮料品种明细：植物饮料</t>
  </si>
  <si>
    <t>中山市伊之伴食品饮料有限公司</t>
  </si>
  <si>
    <t>9144200079122611XG</t>
  </si>
  <si>
    <t>麦兆开</t>
  </si>
  <si>
    <t>中山市东升镇新胜冲头工业区</t>
  </si>
  <si>
    <t>饮料；酒类</t>
  </si>
  <si>
    <t>SC10644200000805</t>
  </si>
  <si>
    <t>0602；0603；0604；0605；0607；1505</t>
  </si>
  <si>
    <t>碳酸饮料(汽水)；茶类饮料；果蔬汁类及其饮料；蛋白饮料；其他饮料；其他酒</t>
  </si>
  <si>
    <t>果味型碳酸饮料；奶茶饮料；果蔬汁(浆)类饮料：其他[复合果汁(果粒)饮料、果蔬汁饮料、青梅发酵果汁饮料]；1.植物蛋白饮料2.含乳饮料3.复合蛋白饮料；1.咖啡（类）饮料2.植物饮料3.运动饮料4.风味饮料5.其他类饮料[果味饮料、维生素饮品（料）、苹果醋饮料、谷物类饮料、醋味饮料]；配制酒：其他(配制酒)</t>
  </si>
  <si>
    <t>2016年8月8日法定代表人由“麦鉴标”变更为“邓桂生”。2017年8月1日增加品种明细：运动饮料。2017年11月17日增加品种明细：果蔬汁(浆)类饮料[其他（果蔬汁饮料）]；含乳饮料、复合蛋白饮料；咖啡（类）饮料、其他类饮料[果味饮料、维生素饮品（料）]。2018年3月21日增加品种明细：1.植物饮料2.其他类饮料（谷物类饮料）。2019年10月21日法定代表人由“邓桂生”变更为“麦兆开”。2019年12月24日增加类别：碳酸饮料(汽水)、茶(类)饮料。2020年9月3日增加品种明细：其他饮料：1.风味饮料2.其他类饮料（醋味饮料）。2021年1月14日增加果蔬汁类及其饮料品种明细：果蔬汁（浆）类饮料：其他（青梅发酵果汁饮料）</t>
  </si>
  <si>
    <t>基快富食品（中国）有限公司</t>
  </si>
  <si>
    <t>914420006175909012</t>
  </si>
  <si>
    <t>蒋东</t>
  </si>
  <si>
    <t>广东省中山市三乡镇前陇村快富路1号</t>
  </si>
  <si>
    <t>调味品；其他食品；食品添加剂</t>
  </si>
  <si>
    <t>SC10344200000402</t>
  </si>
  <si>
    <t>0305；3101；3202</t>
  </si>
  <si>
    <t>调味料；其他食品；食品用香精</t>
  </si>
  <si>
    <t>1.液体调味料：液态复合调味料2.半固体(酱)调味料：复合调味酱、其他(甜味调味酱、风味调味酱、复合风味调味酱、花生风味调味酱、火锅用调味料、调味甜酱、调味糖浆)3.固体调味料：香辛料粉、复合调味粉、其他(小食品调味料、高温烹调食品用调味料、煎炸食品用调味料、固态复合调味料、海鲜风味复合调味料、海苔风味复合调味料、香辛料风味调味料、焙烤食品用配料、调味盐、裹粉)4.食用调味油：其他(调味油)5.水产调味料：其他(水产调味品)；其他食品：糕点预拌粉、植物蛋白预拌料；食品用香精：液体、浆(膏)状、粉末(拌和)</t>
  </si>
  <si>
    <t>2020年12月22日延续时承诺无变化。2021年1月27日增加其他食品品种明细：植物蛋白预拌料。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</si>
</sst>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7" fillId="12" borderId="0" applyNumberFormat="0" applyBorder="0" applyAlignment="0" applyProtection="0">
      <alignment vertical="center"/>
    </xf>
    <xf numFmtId="0" fontId="11" fillId="13" borderId="4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2" borderId="5" applyNumberFormat="0" applyFont="0" applyAlignment="0" applyProtection="0">
      <alignment vertical="center"/>
    </xf>
    <xf numFmtId="0" fontId="4" fillId="0" borderId="0"/>
    <xf numFmtId="0" fontId="8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17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4" fillId="0" borderId="0"/>
    <xf numFmtId="0" fontId="8" fillId="6" borderId="0" applyNumberFormat="0" applyBorder="0" applyAlignment="0" applyProtection="0">
      <alignment vertical="center"/>
    </xf>
    <xf numFmtId="0" fontId="15" fillId="7" borderId="4" applyNumberFormat="0" applyAlignment="0" applyProtection="0">
      <alignment vertical="center"/>
    </xf>
    <xf numFmtId="0" fontId="4" fillId="0" borderId="0"/>
    <xf numFmtId="0" fontId="4" fillId="0" borderId="0"/>
    <xf numFmtId="0" fontId="20" fillId="29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176" fontId="3" fillId="2" borderId="1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31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22" xfId="64"/>
    <cellStyle name="常规 17" xfId="65"/>
    <cellStyle name="常规 23" xfId="66"/>
    <cellStyle name="常规 18" xfId="67"/>
    <cellStyle name="常规 24" xfId="68"/>
    <cellStyle name="常规 19" xfId="69"/>
    <cellStyle name="常规 2" xfId="70"/>
    <cellStyle name="常规 25" xfId="71"/>
    <cellStyle name="常规 30" xfId="72"/>
    <cellStyle name="常规 27" xfId="73"/>
    <cellStyle name="常规 32" xfId="74"/>
    <cellStyle name="常规 28" xfId="75"/>
    <cellStyle name="常规 33" xfId="76"/>
    <cellStyle name="常规 29" xfId="77"/>
    <cellStyle name="常规 34" xfId="78"/>
    <cellStyle name="常规 3" xfId="79"/>
    <cellStyle name="常规 35" xfId="80"/>
    <cellStyle name="常规 40" xfId="81"/>
    <cellStyle name="常规 36" xfId="82"/>
    <cellStyle name="常规 41" xfId="83"/>
    <cellStyle name="常规 37" xfId="84"/>
    <cellStyle name="常规 42" xfId="85"/>
    <cellStyle name="常规 38" xfId="86"/>
    <cellStyle name="常规 4" xfId="87"/>
    <cellStyle name="常规 45" xfId="88"/>
    <cellStyle name="常规 50" xfId="89"/>
    <cellStyle name="常规 46" xfId="90"/>
    <cellStyle name="常规 51" xfId="91"/>
    <cellStyle name="常规 47" xfId="92"/>
    <cellStyle name="常规 52" xfId="93"/>
    <cellStyle name="常规 48" xfId="94"/>
    <cellStyle name="常规 53" xfId="95"/>
    <cellStyle name="常规 49" xfId="96"/>
    <cellStyle name="常规 54" xfId="97"/>
    <cellStyle name="常规 5" xfId="98"/>
    <cellStyle name="常规 55" xfId="99"/>
    <cellStyle name="常规 60" xfId="100"/>
    <cellStyle name="常规 56" xfId="101"/>
    <cellStyle name="常规 61" xfId="102"/>
    <cellStyle name="常规 57" xfId="103"/>
    <cellStyle name="常规 62" xfId="104"/>
    <cellStyle name="常规 58" xfId="105"/>
    <cellStyle name="常规 63" xfId="106"/>
    <cellStyle name="常规 59" xfId="107"/>
    <cellStyle name="常规 64" xfId="108"/>
    <cellStyle name="常规 65" xfId="109"/>
    <cellStyle name="常规 70" xfId="110"/>
    <cellStyle name="常规 66" xfId="111"/>
    <cellStyle name="常规 71" xfId="112"/>
    <cellStyle name="常规 67" xfId="113"/>
    <cellStyle name="常规 72" xfId="114"/>
    <cellStyle name="常规 68" xfId="115"/>
    <cellStyle name="常规 73" xfId="116"/>
    <cellStyle name="常规 69" xfId="117"/>
    <cellStyle name="常规 74" xfId="118"/>
    <cellStyle name="常规 7" xfId="119"/>
    <cellStyle name="常规 75" xfId="120"/>
    <cellStyle name="常规 80" xfId="121"/>
    <cellStyle name="常规 76" xfId="122"/>
    <cellStyle name="常规 81" xfId="123"/>
    <cellStyle name="常规 77" xfId="124"/>
    <cellStyle name="常规 82" xfId="125"/>
    <cellStyle name="常规 78" xfId="126"/>
    <cellStyle name="常规 83" xfId="127"/>
    <cellStyle name="常规 79" xfId="128"/>
    <cellStyle name="常规 84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2"/>
  <sheetViews>
    <sheetView tabSelected="1" topLeftCell="H25" workbookViewId="0">
      <selection activeCell="L3" sqref="L3"/>
    </sheetView>
  </sheetViews>
  <sheetFormatPr defaultColWidth="9" defaultRowHeight="13.5"/>
  <cols>
    <col min="1" max="1" width="6.375" style="3" customWidth="1"/>
    <col min="2" max="2" width="12.125" style="3" customWidth="1"/>
    <col min="3" max="3" width="24.25" customWidth="1"/>
    <col min="4" max="4" width="21.75" style="4" customWidth="1"/>
    <col min="5" max="5" width="11.5" customWidth="1"/>
    <col min="6" max="6" width="18.625" style="5" customWidth="1"/>
    <col min="7" max="7" width="19.375" style="5" customWidth="1"/>
    <col min="8" max="8" width="14.25" customWidth="1"/>
    <col min="9" max="9" width="20.875" customWidth="1"/>
    <col min="10" max="10" width="16.625" customWidth="1"/>
    <col min="11" max="11" width="15.25" style="6" customWidth="1"/>
    <col min="12" max="12" width="14.875" style="6" customWidth="1"/>
    <col min="13" max="13" width="19.8166666666667" customWidth="1"/>
    <col min="14" max="14" width="9.75" customWidth="1"/>
    <col min="15" max="15" width="14.8083333333333" customWidth="1"/>
    <col min="16" max="16" width="18.375" style="5" customWidth="1"/>
    <col min="17" max="17" width="10.375" customWidth="1"/>
  </cols>
  <sheetData>
    <row r="1" s="1" customFormat="1" ht="50" customHeight="1" spans="1:17">
      <c r="A1" s="7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20" t="s">
        <v>10</v>
      </c>
      <c r="L1" s="20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</row>
    <row r="2" s="2" customFormat="1" ht="50" customHeight="1" spans="1:17">
      <c r="A2" s="9">
        <v>1</v>
      </c>
      <c r="B2" s="9" t="s">
        <v>17</v>
      </c>
      <c r="C2" s="10" t="s">
        <v>18</v>
      </c>
      <c r="D2" s="11" t="s">
        <v>19</v>
      </c>
      <c r="E2" s="12" t="s">
        <v>20</v>
      </c>
      <c r="F2" s="10" t="s">
        <v>21</v>
      </c>
      <c r="G2" s="10" t="s">
        <v>22</v>
      </c>
      <c r="H2" s="10" t="s">
        <v>23</v>
      </c>
      <c r="I2" s="12" t="s">
        <v>24</v>
      </c>
      <c r="J2" s="21" t="s">
        <v>25</v>
      </c>
      <c r="K2" s="22">
        <v>44201</v>
      </c>
      <c r="L2" s="22">
        <v>46026</v>
      </c>
      <c r="M2" s="10" t="s">
        <v>23</v>
      </c>
      <c r="N2" s="11" t="s">
        <v>26</v>
      </c>
      <c r="O2" s="10" t="s">
        <v>23</v>
      </c>
      <c r="P2" s="10" t="s">
        <v>27</v>
      </c>
      <c r="Q2" s="12" t="s">
        <v>25</v>
      </c>
    </row>
    <row r="3" s="2" customFormat="1" ht="50" customHeight="1" spans="1:17">
      <c r="A3" s="9">
        <v>2</v>
      </c>
      <c r="B3" s="9" t="s">
        <v>17</v>
      </c>
      <c r="C3" s="10" t="s">
        <v>28</v>
      </c>
      <c r="D3" s="11" t="s">
        <v>29</v>
      </c>
      <c r="E3" s="12" t="s">
        <v>30</v>
      </c>
      <c r="F3" s="10" t="s">
        <v>31</v>
      </c>
      <c r="G3" s="10" t="s">
        <v>31</v>
      </c>
      <c r="H3" s="10" t="s">
        <v>32</v>
      </c>
      <c r="I3" s="12" t="s">
        <v>33</v>
      </c>
      <c r="J3" s="21" t="s">
        <v>25</v>
      </c>
      <c r="K3" s="22">
        <v>44209</v>
      </c>
      <c r="L3" s="22">
        <v>46034</v>
      </c>
      <c r="M3" s="10" t="s">
        <v>32</v>
      </c>
      <c r="N3" s="11" t="s">
        <v>34</v>
      </c>
      <c r="O3" s="10" t="s">
        <v>35</v>
      </c>
      <c r="P3" s="10" t="s">
        <v>36</v>
      </c>
      <c r="Q3" s="12" t="s">
        <v>25</v>
      </c>
    </row>
    <row r="4" s="2" customFormat="1" ht="50" customHeight="1" spans="1:17">
      <c r="A4" s="9">
        <v>3</v>
      </c>
      <c r="B4" s="9" t="s">
        <v>17</v>
      </c>
      <c r="C4" s="10" t="s">
        <v>37</v>
      </c>
      <c r="D4" s="11" t="s">
        <v>38</v>
      </c>
      <c r="E4" s="12" t="s">
        <v>39</v>
      </c>
      <c r="F4" s="10" t="s">
        <v>40</v>
      </c>
      <c r="G4" s="10" t="s">
        <v>40</v>
      </c>
      <c r="H4" s="10" t="s">
        <v>41</v>
      </c>
      <c r="I4" s="12" t="s">
        <v>42</v>
      </c>
      <c r="J4" s="21" t="s">
        <v>25</v>
      </c>
      <c r="K4" s="22">
        <v>44210</v>
      </c>
      <c r="L4" s="22">
        <v>46035</v>
      </c>
      <c r="M4" s="10" t="s">
        <v>41</v>
      </c>
      <c r="N4" s="11" t="s">
        <v>43</v>
      </c>
      <c r="O4" s="10" t="s">
        <v>44</v>
      </c>
      <c r="P4" s="10" t="s">
        <v>45</v>
      </c>
      <c r="Q4" s="12" t="s">
        <v>25</v>
      </c>
    </row>
    <row r="5" s="2" customFormat="1" ht="50" customHeight="1" spans="1:17">
      <c r="A5" s="9">
        <v>4</v>
      </c>
      <c r="B5" s="9" t="s">
        <v>17</v>
      </c>
      <c r="C5" s="10" t="s">
        <v>46</v>
      </c>
      <c r="D5" s="11" t="s">
        <v>47</v>
      </c>
      <c r="E5" s="12" t="s">
        <v>48</v>
      </c>
      <c r="F5" s="10" t="s">
        <v>49</v>
      </c>
      <c r="G5" s="10" t="s">
        <v>49</v>
      </c>
      <c r="H5" s="10" t="s">
        <v>50</v>
      </c>
      <c r="I5" s="12" t="s">
        <v>51</v>
      </c>
      <c r="J5" s="21" t="s">
        <v>25</v>
      </c>
      <c r="K5" s="22">
        <v>44216</v>
      </c>
      <c r="L5" s="22">
        <v>46041</v>
      </c>
      <c r="M5" s="10" t="s">
        <v>50</v>
      </c>
      <c r="N5" s="11" t="s">
        <v>52</v>
      </c>
      <c r="O5" s="10" t="s">
        <v>53</v>
      </c>
      <c r="P5" s="10" t="s">
        <v>54</v>
      </c>
      <c r="Q5" s="12" t="s">
        <v>25</v>
      </c>
    </row>
    <row r="6" s="2" customFormat="1" ht="50" customHeight="1" spans="1:17">
      <c r="A6" s="9">
        <v>5</v>
      </c>
      <c r="B6" s="9" t="s">
        <v>17</v>
      </c>
      <c r="C6" s="10" t="s">
        <v>55</v>
      </c>
      <c r="D6" s="11" t="s">
        <v>56</v>
      </c>
      <c r="E6" s="12" t="s">
        <v>57</v>
      </c>
      <c r="F6" s="10" t="s">
        <v>58</v>
      </c>
      <c r="G6" s="10" t="s">
        <v>58</v>
      </c>
      <c r="H6" s="10" t="s">
        <v>59</v>
      </c>
      <c r="I6" s="12" t="s">
        <v>60</v>
      </c>
      <c r="J6" s="21" t="s">
        <v>25</v>
      </c>
      <c r="K6" s="22">
        <v>44218</v>
      </c>
      <c r="L6" s="22">
        <v>46043</v>
      </c>
      <c r="M6" s="10" t="s">
        <v>59</v>
      </c>
      <c r="N6" s="11" t="s">
        <v>61</v>
      </c>
      <c r="O6" s="10" t="s">
        <v>62</v>
      </c>
      <c r="P6" s="10" t="s">
        <v>63</v>
      </c>
      <c r="Q6" s="12" t="s">
        <v>25</v>
      </c>
    </row>
    <row r="7" s="2" customFormat="1" ht="50" customHeight="1" spans="1:17">
      <c r="A7" s="9">
        <v>6</v>
      </c>
      <c r="B7" s="9" t="s">
        <v>17</v>
      </c>
      <c r="C7" s="10" t="s">
        <v>64</v>
      </c>
      <c r="D7" s="11" t="s">
        <v>65</v>
      </c>
      <c r="E7" s="12" t="s">
        <v>66</v>
      </c>
      <c r="F7" s="10" t="s">
        <v>67</v>
      </c>
      <c r="G7" s="10" t="s">
        <v>67</v>
      </c>
      <c r="H7" s="10" t="s">
        <v>68</v>
      </c>
      <c r="I7" s="12" t="s">
        <v>69</v>
      </c>
      <c r="J7" s="21" t="s">
        <v>25</v>
      </c>
      <c r="K7" s="22">
        <v>44222</v>
      </c>
      <c r="L7" s="22">
        <v>46047</v>
      </c>
      <c r="M7" s="10" t="s">
        <v>68</v>
      </c>
      <c r="N7" s="11" t="s">
        <v>70</v>
      </c>
      <c r="O7" s="10" t="s">
        <v>71</v>
      </c>
      <c r="P7" s="10" t="s">
        <v>72</v>
      </c>
      <c r="Q7" s="12" t="s">
        <v>25</v>
      </c>
    </row>
    <row r="8" s="2" customFormat="1" ht="50" customHeight="1" spans="1:17">
      <c r="A8" s="9">
        <v>7</v>
      </c>
      <c r="B8" s="9" t="s">
        <v>17</v>
      </c>
      <c r="C8" s="10" t="s">
        <v>73</v>
      </c>
      <c r="D8" s="11" t="s">
        <v>74</v>
      </c>
      <c r="E8" s="12" t="s">
        <v>75</v>
      </c>
      <c r="F8" s="10" t="s">
        <v>76</v>
      </c>
      <c r="G8" s="10" t="s">
        <v>76</v>
      </c>
      <c r="H8" s="10" t="s">
        <v>77</v>
      </c>
      <c r="I8" s="12" t="s">
        <v>78</v>
      </c>
      <c r="J8" s="21" t="s">
        <v>25</v>
      </c>
      <c r="K8" s="22">
        <v>44225</v>
      </c>
      <c r="L8" s="22">
        <v>46050</v>
      </c>
      <c r="M8" s="10" t="s">
        <v>77</v>
      </c>
      <c r="N8" s="11" t="s">
        <v>79</v>
      </c>
      <c r="O8" s="10" t="s">
        <v>80</v>
      </c>
      <c r="P8" s="10" t="s">
        <v>81</v>
      </c>
      <c r="Q8" s="12" t="s">
        <v>25</v>
      </c>
    </row>
    <row r="9" s="2" customFormat="1" ht="50" customHeight="1" spans="1:17">
      <c r="A9" s="9">
        <v>8</v>
      </c>
      <c r="B9" s="9" t="s">
        <v>17</v>
      </c>
      <c r="C9" s="10" t="s">
        <v>82</v>
      </c>
      <c r="D9" s="11" t="s">
        <v>83</v>
      </c>
      <c r="E9" s="12" t="s">
        <v>84</v>
      </c>
      <c r="F9" s="10" t="s">
        <v>85</v>
      </c>
      <c r="G9" s="10" t="s">
        <v>86</v>
      </c>
      <c r="H9" s="10" t="s">
        <v>87</v>
      </c>
      <c r="I9" s="12" t="s">
        <v>88</v>
      </c>
      <c r="J9" s="21" t="s">
        <v>25</v>
      </c>
      <c r="K9" s="22">
        <v>44225</v>
      </c>
      <c r="L9" s="22">
        <v>46050</v>
      </c>
      <c r="M9" s="10" t="s">
        <v>87</v>
      </c>
      <c r="N9" s="11" t="s">
        <v>89</v>
      </c>
      <c r="O9" s="10" t="s">
        <v>90</v>
      </c>
      <c r="P9" s="10" t="s">
        <v>91</v>
      </c>
      <c r="Q9" s="12" t="s">
        <v>25</v>
      </c>
    </row>
    <row r="10" s="2" customFormat="1" ht="50" customHeight="1" spans="1:17">
      <c r="A10" s="9">
        <v>9</v>
      </c>
      <c r="B10" s="9" t="s">
        <v>92</v>
      </c>
      <c r="C10" s="13" t="s">
        <v>93</v>
      </c>
      <c r="D10" s="14" t="s">
        <v>94</v>
      </c>
      <c r="E10" s="13" t="s">
        <v>95</v>
      </c>
      <c r="F10" s="13" t="s">
        <v>96</v>
      </c>
      <c r="G10" s="13" t="s">
        <v>96</v>
      </c>
      <c r="H10" s="13" t="s">
        <v>97</v>
      </c>
      <c r="I10" s="13" t="s">
        <v>98</v>
      </c>
      <c r="J10" s="21" t="s">
        <v>25</v>
      </c>
      <c r="K10" s="22">
        <v>44201</v>
      </c>
      <c r="L10" s="22">
        <v>46026</v>
      </c>
      <c r="M10" s="13" t="s">
        <v>97</v>
      </c>
      <c r="N10" s="14" t="s">
        <v>99</v>
      </c>
      <c r="O10" s="13" t="s">
        <v>100</v>
      </c>
      <c r="P10" s="13" t="s">
        <v>101</v>
      </c>
      <c r="Q10" s="21" t="s">
        <v>25</v>
      </c>
    </row>
    <row r="11" s="2" customFormat="1" ht="50" customHeight="1" spans="1:17">
      <c r="A11" s="9">
        <v>10</v>
      </c>
      <c r="B11" s="9" t="s">
        <v>92</v>
      </c>
      <c r="C11" s="13" t="s">
        <v>102</v>
      </c>
      <c r="D11" s="14" t="s">
        <v>103</v>
      </c>
      <c r="E11" s="13" t="s">
        <v>104</v>
      </c>
      <c r="F11" s="13" t="s">
        <v>105</v>
      </c>
      <c r="G11" s="13" t="s">
        <v>105</v>
      </c>
      <c r="H11" s="13" t="s">
        <v>97</v>
      </c>
      <c r="I11" s="12" t="s">
        <v>106</v>
      </c>
      <c r="J11" s="21" t="s">
        <v>25</v>
      </c>
      <c r="K11" s="22">
        <v>44203</v>
      </c>
      <c r="L11" s="22">
        <v>46028</v>
      </c>
      <c r="M11" s="13" t="s">
        <v>97</v>
      </c>
      <c r="N11" s="14" t="s">
        <v>107</v>
      </c>
      <c r="O11" s="13" t="s">
        <v>108</v>
      </c>
      <c r="P11" s="13" t="s">
        <v>109</v>
      </c>
      <c r="Q11" s="21" t="s">
        <v>25</v>
      </c>
    </row>
    <row r="12" s="2" customFormat="1" ht="50" customHeight="1" spans="1:17">
      <c r="A12" s="9">
        <v>11</v>
      </c>
      <c r="B12" s="9" t="s">
        <v>92</v>
      </c>
      <c r="C12" s="13" t="s">
        <v>110</v>
      </c>
      <c r="D12" s="14" t="s">
        <v>111</v>
      </c>
      <c r="E12" s="13" t="s">
        <v>112</v>
      </c>
      <c r="F12" s="13" t="s">
        <v>113</v>
      </c>
      <c r="G12" s="13" t="s">
        <v>113</v>
      </c>
      <c r="H12" s="13" t="s">
        <v>97</v>
      </c>
      <c r="I12" s="13" t="s">
        <v>114</v>
      </c>
      <c r="J12" s="21" t="s">
        <v>25</v>
      </c>
      <c r="K12" s="22">
        <v>44203</v>
      </c>
      <c r="L12" s="22">
        <v>46028</v>
      </c>
      <c r="M12" s="13" t="s">
        <v>97</v>
      </c>
      <c r="N12" s="14" t="s">
        <v>99</v>
      </c>
      <c r="O12" s="13" t="s">
        <v>100</v>
      </c>
      <c r="P12" s="13" t="s">
        <v>115</v>
      </c>
      <c r="Q12" s="21" t="s">
        <v>25</v>
      </c>
    </row>
    <row r="13" ht="50" customHeight="1" spans="1:17">
      <c r="A13" s="9">
        <v>12</v>
      </c>
      <c r="B13" s="9" t="s">
        <v>92</v>
      </c>
      <c r="C13" s="13" t="s">
        <v>116</v>
      </c>
      <c r="D13" s="14" t="s">
        <v>117</v>
      </c>
      <c r="E13" s="13" t="s">
        <v>118</v>
      </c>
      <c r="F13" s="13" t="s">
        <v>119</v>
      </c>
      <c r="G13" s="13" t="s">
        <v>119</v>
      </c>
      <c r="H13" s="13" t="s">
        <v>50</v>
      </c>
      <c r="I13" s="13" t="s">
        <v>120</v>
      </c>
      <c r="J13" s="21" t="s">
        <v>25</v>
      </c>
      <c r="K13" s="22">
        <v>44204</v>
      </c>
      <c r="L13" s="22">
        <v>46029</v>
      </c>
      <c r="M13" s="13" t="s">
        <v>50</v>
      </c>
      <c r="N13" s="14" t="s">
        <v>121</v>
      </c>
      <c r="O13" s="13" t="s">
        <v>122</v>
      </c>
      <c r="P13" s="13" t="s">
        <v>123</v>
      </c>
      <c r="Q13" s="21" t="s">
        <v>25</v>
      </c>
    </row>
    <row r="14" ht="50" customHeight="1" spans="1:17">
      <c r="A14" s="9">
        <v>13</v>
      </c>
      <c r="B14" s="9" t="s">
        <v>92</v>
      </c>
      <c r="C14" s="14" t="s">
        <v>124</v>
      </c>
      <c r="D14" s="14" t="s">
        <v>125</v>
      </c>
      <c r="E14" s="14" t="s">
        <v>126</v>
      </c>
      <c r="F14" s="14" t="s">
        <v>21</v>
      </c>
      <c r="G14" s="14" t="s">
        <v>127</v>
      </c>
      <c r="H14" s="14" t="s">
        <v>41</v>
      </c>
      <c r="I14" s="13" t="s">
        <v>128</v>
      </c>
      <c r="J14" s="21" t="s">
        <v>25</v>
      </c>
      <c r="K14" s="22">
        <v>44207</v>
      </c>
      <c r="L14" s="23">
        <v>46032</v>
      </c>
      <c r="M14" s="14" t="s">
        <v>41</v>
      </c>
      <c r="N14" s="14" t="s">
        <v>129</v>
      </c>
      <c r="O14" s="14" t="s">
        <v>130</v>
      </c>
      <c r="P14" s="12" t="s">
        <v>131</v>
      </c>
      <c r="Q14" s="21" t="s">
        <v>25</v>
      </c>
    </row>
    <row r="15" ht="50" customHeight="1" spans="1:17">
      <c r="A15" s="9">
        <v>14</v>
      </c>
      <c r="B15" s="9" t="s">
        <v>92</v>
      </c>
      <c r="C15" s="13" t="s">
        <v>132</v>
      </c>
      <c r="D15" s="14" t="s">
        <v>133</v>
      </c>
      <c r="E15" s="13" t="s">
        <v>134</v>
      </c>
      <c r="F15" s="13" t="s">
        <v>135</v>
      </c>
      <c r="G15" s="13" t="s">
        <v>135</v>
      </c>
      <c r="H15" s="13" t="s">
        <v>136</v>
      </c>
      <c r="I15" s="13" t="s">
        <v>137</v>
      </c>
      <c r="J15" s="21" t="s">
        <v>25</v>
      </c>
      <c r="K15" s="22">
        <v>44210</v>
      </c>
      <c r="L15" s="22">
        <v>46035</v>
      </c>
      <c r="M15" s="13" t="s">
        <v>136</v>
      </c>
      <c r="N15" s="14" t="s">
        <v>138</v>
      </c>
      <c r="O15" s="13" t="s">
        <v>139</v>
      </c>
      <c r="P15" s="13" t="s">
        <v>140</v>
      </c>
      <c r="Q15" s="21" t="s">
        <v>25</v>
      </c>
    </row>
    <row r="16" ht="50" customHeight="1" spans="1:17">
      <c r="A16" s="9">
        <v>15</v>
      </c>
      <c r="B16" s="9" t="s">
        <v>92</v>
      </c>
      <c r="C16" s="13" t="s">
        <v>141</v>
      </c>
      <c r="D16" s="14" t="s">
        <v>142</v>
      </c>
      <c r="E16" s="13" t="s">
        <v>143</v>
      </c>
      <c r="F16" s="13" t="s">
        <v>144</v>
      </c>
      <c r="G16" s="13" t="s">
        <v>145</v>
      </c>
      <c r="H16" s="13" t="s">
        <v>146</v>
      </c>
      <c r="I16" s="13" t="s">
        <v>147</v>
      </c>
      <c r="J16" s="21" t="s">
        <v>25</v>
      </c>
      <c r="K16" s="22">
        <v>44216</v>
      </c>
      <c r="L16" s="22">
        <v>46041</v>
      </c>
      <c r="M16" s="13" t="s">
        <v>146</v>
      </c>
      <c r="N16" s="14" t="s">
        <v>148</v>
      </c>
      <c r="O16" s="13" t="s">
        <v>149</v>
      </c>
      <c r="P16" s="13" t="s">
        <v>150</v>
      </c>
      <c r="Q16" s="27" t="s">
        <v>25</v>
      </c>
    </row>
    <row r="17" ht="50" customHeight="1" spans="1:17">
      <c r="A17" s="9">
        <v>16</v>
      </c>
      <c r="B17" s="9" t="s">
        <v>92</v>
      </c>
      <c r="C17" s="13" t="s">
        <v>151</v>
      </c>
      <c r="D17" s="14" t="s">
        <v>152</v>
      </c>
      <c r="E17" s="13" t="s">
        <v>153</v>
      </c>
      <c r="F17" s="13" t="s">
        <v>154</v>
      </c>
      <c r="G17" s="13" t="s">
        <v>154</v>
      </c>
      <c r="H17" s="13" t="s">
        <v>68</v>
      </c>
      <c r="I17" s="13" t="s">
        <v>155</v>
      </c>
      <c r="J17" s="21" t="s">
        <v>25</v>
      </c>
      <c r="K17" s="22">
        <v>44217</v>
      </c>
      <c r="L17" s="22">
        <v>46042</v>
      </c>
      <c r="M17" s="13" t="s">
        <v>68</v>
      </c>
      <c r="N17" s="14" t="s">
        <v>156</v>
      </c>
      <c r="O17" s="13" t="s">
        <v>157</v>
      </c>
      <c r="P17" s="13" t="s">
        <v>158</v>
      </c>
      <c r="Q17" s="27" t="s">
        <v>25</v>
      </c>
    </row>
    <row r="18" ht="50" customHeight="1" spans="1:17">
      <c r="A18" s="9">
        <v>17</v>
      </c>
      <c r="B18" s="9" t="s">
        <v>92</v>
      </c>
      <c r="C18" s="13" t="s">
        <v>159</v>
      </c>
      <c r="D18" s="14" t="s">
        <v>160</v>
      </c>
      <c r="E18" s="13" t="s">
        <v>161</v>
      </c>
      <c r="F18" s="13" t="s">
        <v>162</v>
      </c>
      <c r="G18" s="13" t="s">
        <v>162</v>
      </c>
      <c r="H18" s="13" t="s">
        <v>163</v>
      </c>
      <c r="I18" s="13" t="s">
        <v>164</v>
      </c>
      <c r="J18" s="21" t="s">
        <v>25</v>
      </c>
      <c r="K18" s="22">
        <v>44218</v>
      </c>
      <c r="L18" s="22">
        <v>46043</v>
      </c>
      <c r="M18" s="13" t="s">
        <v>163</v>
      </c>
      <c r="N18" s="14" t="s">
        <v>165</v>
      </c>
      <c r="O18" s="13" t="s">
        <v>166</v>
      </c>
      <c r="P18" s="13" t="s">
        <v>167</v>
      </c>
      <c r="Q18" s="12" t="s">
        <v>25</v>
      </c>
    </row>
    <row r="19" ht="50" customHeight="1" spans="1:17">
      <c r="A19" s="9">
        <v>18</v>
      </c>
      <c r="B19" s="9" t="s">
        <v>92</v>
      </c>
      <c r="C19" s="13" t="s">
        <v>168</v>
      </c>
      <c r="D19" s="14" t="s">
        <v>169</v>
      </c>
      <c r="E19" s="13" t="s">
        <v>170</v>
      </c>
      <c r="F19" s="13" t="s">
        <v>171</v>
      </c>
      <c r="G19" s="13" t="s">
        <v>171</v>
      </c>
      <c r="H19" s="13" t="s">
        <v>41</v>
      </c>
      <c r="I19" s="13" t="s">
        <v>172</v>
      </c>
      <c r="J19" s="21" t="s">
        <v>25</v>
      </c>
      <c r="K19" s="22">
        <v>44222</v>
      </c>
      <c r="L19" s="22">
        <v>46047</v>
      </c>
      <c r="M19" s="13" t="s">
        <v>41</v>
      </c>
      <c r="N19" s="14" t="s">
        <v>43</v>
      </c>
      <c r="O19" s="13" t="s">
        <v>44</v>
      </c>
      <c r="P19" s="13" t="s">
        <v>173</v>
      </c>
      <c r="Q19" s="12" t="s">
        <v>25</v>
      </c>
    </row>
    <row r="20" ht="50" customHeight="1" spans="1:17">
      <c r="A20" s="9">
        <v>19</v>
      </c>
      <c r="B20" s="9" t="s">
        <v>92</v>
      </c>
      <c r="C20" s="13" t="s">
        <v>174</v>
      </c>
      <c r="D20" s="14" t="s">
        <v>175</v>
      </c>
      <c r="E20" s="13" t="s">
        <v>176</v>
      </c>
      <c r="F20" s="13" t="s">
        <v>177</v>
      </c>
      <c r="G20" s="13" t="s">
        <v>178</v>
      </c>
      <c r="H20" s="13" t="s">
        <v>97</v>
      </c>
      <c r="I20" s="13" t="s">
        <v>179</v>
      </c>
      <c r="J20" s="21" t="s">
        <v>25</v>
      </c>
      <c r="K20" s="22">
        <v>44223</v>
      </c>
      <c r="L20" s="22">
        <v>46048</v>
      </c>
      <c r="M20" s="13" t="s">
        <v>97</v>
      </c>
      <c r="N20" s="14" t="s">
        <v>180</v>
      </c>
      <c r="O20" s="13" t="s">
        <v>181</v>
      </c>
      <c r="P20" s="13" t="s">
        <v>182</v>
      </c>
      <c r="Q20" s="12" t="s">
        <v>25</v>
      </c>
    </row>
    <row r="21" ht="50" customHeight="1" spans="1:17">
      <c r="A21" s="9">
        <v>20</v>
      </c>
      <c r="B21" s="9" t="s">
        <v>183</v>
      </c>
      <c r="C21" s="13" t="s">
        <v>184</v>
      </c>
      <c r="D21" s="14" t="s">
        <v>185</v>
      </c>
      <c r="E21" s="14" t="s">
        <v>186</v>
      </c>
      <c r="F21" s="14" t="s">
        <v>187</v>
      </c>
      <c r="G21" s="14" t="s">
        <v>187</v>
      </c>
      <c r="H21" s="12" t="s">
        <v>188</v>
      </c>
      <c r="I21" s="13" t="s">
        <v>189</v>
      </c>
      <c r="J21" s="21" t="s">
        <v>25</v>
      </c>
      <c r="K21" s="22">
        <v>44166</v>
      </c>
      <c r="L21" s="22">
        <v>45956</v>
      </c>
      <c r="M21" s="12" t="s">
        <v>188</v>
      </c>
      <c r="N21" s="14" t="s">
        <v>190</v>
      </c>
      <c r="O21" s="12" t="s">
        <v>191</v>
      </c>
      <c r="P21" s="12" t="s">
        <v>192</v>
      </c>
      <c r="Q21" s="12" t="s">
        <v>193</v>
      </c>
    </row>
    <row r="22" ht="50" customHeight="1" spans="1:17">
      <c r="A22" s="9">
        <v>21</v>
      </c>
      <c r="B22" s="9" t="s">
        <v>183</v>
      </c>
      <c r="C22" s="10" t="s">
        <v>194</v>
      </c>
      <c r="D22" s="14" t="s">
        <v>195</v>
      </c>
      <c r="E22" s="13" t="s">
        <v>196</v>
      </c>
      <c r="F22" s="13" t="s">
        <v>197</v>
      </c>
      <c r="G22" s="13" t="s">
        <v>197</v>
      </c>
      <c r="H22" s="13" t="s">
        <v>198</v>
      </c>
      <c r="I22" s="13" t="s">
        <v>199</v>
      </c>
      <c r="J22" s="21" t="s">
        <v>25</v>
      </c>
      <c r="K22" s="22">
        <v>44167</v>
      </c>
      <c r="L22" s="22">
        <v>45840</v>
      </c>
      <c r="M22" s="13" t="s">
        <v>198</v>
      </c>
      <c r="N22" s="14" t="s">
        <v>200</v>
      </c>
      <c r="O22" s="13" t="s">
        <v>201</v>
      </c>
      <c r="P22" s="13" t="s">
        <v>202</v>
      </c>
      <c r="Q22" s="12" t="s">
        <v>203</v>
      </c>
    </row>
    <row r="23" ht="50" customHeight="1" spans="1:17">
      <c r="A23" s="9">
        <v>22</v>
      </c>
      <c r="B23" s="9" t="s">
        <v>183</v>
      </c>
      <c r="C23" s="15" t="s">
        <v>204</v>
      </c>
      <c r="D23" s="16" t="s">
        <v>205</v>
      </c>
      <c r="E23" s="15" t="s">
        <v>206</v>
      </c>
      <c r="F23" s="15" t="s">
        <v>207</v>
      </c>
      <c r="G23" s="15" t="s">
        <v>207</v>
      </c>
      <c r="H23" s="15" t="s">
        <v>208</v>
      </c>
      <c r="I23" s="15" t="s">
        <v>209</v>
      </c>
      <c r="J23" s="21" t="s">
        <v>25</v>
      </c>
      <c r="K23" s="24">
        <v>44215</v>
      </c>
      <c r="L23" s="24">
        <v>44559</v>
      </c>
      <c r="M23" s="15" t="s">
        <v>208</v>
      </c>
      <c r="N23" s="16" t="s">
        <v>210</v>
      </c>
      <c r="O23" s="15" t="s">
        <v>211</v>
      </c>
      <c r="P23" s="25" t="s">
        <v>212</v>
      </c>
      <c r="Q23" s="28" t="s">
        <v>213</v>
      </c>
    </row>
    <row r="24" ht="50" customHeight="1" spans="1:17">
      <c r="A24" s="9">
        <v>23</v>
      </c>
      <c r="B24" s="9" t="s">
        <v>183</v>
      </c>
      <c r="C24" s="17" t="s">
        <v>214</v>
      </c>
      <c r="D24" s="18" t="s">
        <v>215</v>
      </c>
      <c r="E24" s="19" t="s">
        <v>216</v>
      </c>
      <c r="F24" s="17" t="s">
        <v>217</v>
      </c>
      <c r="G24" s="17" t="s">
        <v>217</v>
      </c>
      <c r="H24" s="17" t="s">
        <v>218</v>
      </c>
      <c r="I24" s="19" t="s">
        <v>219</v>
      </c>
      <c r="J24" s="21" t="s">
        <v>25</v>
      </c>
      <c r="K24" s="24">
        <v>44218</v>
      </c>
      <c r="L24" s="24">
        <v>46013</v>
      </c>
      <c r="M24" s="17" t="s">
        <v>218</v>
      </c>
      <c r="N24" s="18" t="s">
        <v>220</v>
      </c>
      <c r="O24" s="17" t="s">
        <v>221</v>
      </c>
      <c r="P24" s="17" t="s">
        <v>222</v>
      </c>
      <c r="Q24" s="17" t="s">
        <v>223</v>
      </c>
    </row>
    <row r="25" ht="50" customHeight="1" spans="1:17">
      <c r="A25" s="9">
        <v>24</v>
      </c>
      <c r="B25" s="9" t="s">
        <v>183</v>
      </c>
      <c r="C25" s="13" t="s">
        <v>224</v>
      </c>
      <c r="D25" s="14" t="s">
        <v>225</v>
      </c>
      <c r="E25" s="13" t="s">
        <v>226</v>
      </c>
      <c r="F25" s="13" t="s">
        <v>227</v>
      </c>
      <c r="G25" s="13" t="s">
        <v>227</v>
      </c>
      <c r="H25" s="13" t="s">
        <v>228</v>
      </c>
      <c r="I25" s="13" t="s">
        <v>229</v>
      </c>
      <c r="J25" s="21" t="s">
        <v>25</v>
      </c>
      <c r="K25" s="22">
        <v>44222</v>
      </c>
      <c r="L25" s="22">
        <v>46025</v>
      </c>
      <c r="M25" s="13" t="s">
        <v>228</v>
      </c>
      <c r="N25" s="14" t="s">
        <v>230</v>
      </c>
      <c r="O25" s="13" t="s">
        <v>231</v>
      </c>
      <c r="P25" s="12" t="s">
        <v>232</v>
      </c>
      <c r="Q25" s="12" t="s">
        <v>233</v>
      </c>
    </row>
    <row r="26" ht="50" customHeight="1" spans="1:17">
      <c r="A26" s="9">
        <v>25</v>
      </c>
      <c r="B26" s="9" t="s">
        <v>183</v>
      </c>
      <c r="C26" s="13" t="s">
        <v>234</v>
      </c>
      <c r="D26" s="14" t="s">
        <v>235</v>
      </c>
      <c r="E26" s="13" t="s">
        <v>236</v>
      </c>
      <c r="F26" s="13" t="s">
        <v>237</v>
      </c>
      <c r="G26" s="13" t="s">
        <v>237</v>
      </c>
      <c r="H26" s="13" t="s">
        <v>97</v>
      </c>
      <c r="I26" s="13" t="s">
        <v>238</v>
      </c>
      <c r="J26" s="21" t="s">
        <v>25</v>
      </c>
      <c r="K26" s="22">
        <v>42801</v>
      </c>
      <c r="L26" s="22">
        <v>44626</v>
      </c>
      <c r="M26" s="13" t="s">
        <v>97</v>
      </c>
      <c r="N26" s="14" t="s">
        <v>107</v>
      </c>
      <c r="O26" s="13" t="s">
        <v>108</v>
      </c>
      <c r="P26" s="26" t="s">
        <v>239</v>
      </c>
      <c r="Q26" s="12" t="s">
        <v>240</v>
      </c>
    </row>
    <row r="27" ht="50" customHeight="1" spans="1:17">
      <c r="A27" s="9">
        <v>26</v>
      </c>
      <c r="B27" s="9" t="s">
        <v>183</v>
      </c>
      <c r="C27" s="13" t="s">
        <v>241</v>
      </c>
      <c r="D27" s="14" t="s">
        <v>242</v>
      </c>
      <c r="E27" s="13" t="s">
        <v>243</v>
      </c>
      <c r="F27" s="13" t="s">
        <v>244</v>
      </c>
      <c r="G27" s="13" t="s">
        <v>244</v>
      </c>
      <c r="H27" s="13" t="s">
        <v>68</v>
      </c>
      <c r="I27" s="13" t="s">
        <v>245</v>
      </c>
      <c r="J27" s="21" t="s">
        <v>25</v>
      </c>
      <c r="K27" s="22">
        <v>42843</v>
      </c>
      <c r="L27" s="22">
        <v>44668</v>
      </c>
      <c r="M27" s="13" t="s">
        <v>68</v>
      </c>
      <c r="N27" s="14" t="s">
        <v>70</v>
      </c>
      <c r="O27" s="13" t="s">
        <v>71</v>
      </c>
      <c r="P27" s="26" t="s">
        <v>246</v>
      </c>
      <c r="Q27" s="12" t="s">
        <v>247</v>
      </c>
    </row>
    <row r="28" ht="50" customHeight="1" spans="1:17">
      <c r="A28" s="9">
        <v>27</v>
      </c>
      <c r="B28" s="9" t="s">
        <v>183</v>
      </c>
      <c r="C28" s="10" t="s">
        <v>248</v>
      </c>
      <c r="D28" s="11" t="s">
        <v>249</v>
      </c>
      <c r="E28" s="12" t="s">
        <v>250</v>
      </c>
      <c r="F28" s="10" t="s">
        <v>251</v>
      </c>
      <c r="G28" s="10" t="s">
        <v>251</v>
      </c>
      <c r="H28" s="10" t="s">
        <v>59</v>
      </c>
      <c r="I28" s="12" t="s">
        <v>252</v>
      </c>
      <c r="J28" s="21" t="s">
        <v>25</v>
      </c>
      <c r="K28" s="22">
        <v>43194</v>
      </c>
      <c r="L28" s="22">
        <v>45019</v>
      </c>
      <c r="M28" s="10" t="s">
        <v>59</v>
      </c>
      <c r="N28" s="11" t="s">
        <v>61</v>
      </c>
      <c r="O28" s="10" t="s">
        <v>62</v>
      </c>
      <c r="P28" s="10" t="s">
        <v>253</v>
      </c>
      <c r="Q28" s="10" t="s">
        <v>254</v>
      </c>
    </row>
    <row r="29" ht="50" customHeight="1" spans="1:17">
      <c r="A29" s="9">
        <v>28</v>
      </c>
      <c r="B29" s="9" t="s">
        <v>183</v>
      </c>
      <c r="C29" s="13" t="s">
        <v>255</v>
      </c>
      <c r="D29" s="14" t="s">
        <v>256</v>
      </c>
      <c r="E29" s="13" t="s">
        <v>257</v>
      </c>
      <c r="F29" s="13" t="s">
        <v>258</v>
      </c>
      <c r="G29" s="13" t="s">
        <v>258</v>
      </c>
      <c r="H29" s="13" t="s">
        <v>259</v>
      </c>
      <c r="I29" s="13" t="s">
        <v>260</v>
      </c>
      <c r="J29" s="21" t="s">
        <v>25</v>
      </c>
      <c r="K29" s="22">
        <v>44194</v>
      </c>
      <c r="L29" s="22">
        <v>46019</v>
      </c>
      <c r="M29" s="13" t="s">
        <v>259</v>
      </c>
      <c r="N29" s="14" t="s">
        <v>261</v>
      </c>
      <c r="O29" s="13" t="s">
        <v>262</v>
      </c>
      <c r="P29" s="13" t="s">
        <v>263</v>
      </c>
      <c r="Q29" s="12" t="s">
        <v>264</v>
      </c>
    </row>
    <row r="30" ht="50" customHeight="1" spans="1:17">
      <c r="A30" s="9">
        <v>29</v>
      </c>
      <c r="B30" s="9" t="s">
        <v>183</v>
      </c>
      <c r="C30" s="10" t="s">
        <v>265</v>
      </c>
      <c r="D30" s="11" t="s">
        <v>266</v>
      </c>
      <c r="E30" s="12" t="s">
        <v>267</v>
      </c>
      <c r="F30" s="10" t="s">
        <v>268</v>
      </c>
      <c r="G30" s="10" t="s">
        <v>268</v>
      </c>
      <c r="H30" s="10" t="s">
        <v>97</v>
      </c>
      <c r="I30" s="12" t="s">
        <v>269</v>
      </c>
      <c r="J30" s="21" t="s">
        <v>25</v>
      </c>
      <c r="K30" s="22">
        <v>43398</v>
      </c>
      <c r="L30" s="22">
        <v>45223</v>
      </c>
      <c r="M30" s="10" t="s">
        <v>97</v>
      </c>
      <c r="N30" s="11" t="s">
        <v>107</v>
      </c>
      <c r="O30" s="10" t="s">
        <v>270</v>
      </c>
      <c r="P30" s="10" t="s">
        <v>271</v>
      </c>
      <c r="Q30" s="10" t="s">
        <v>272</v>
      </c>
    </row>
    <row r="31" ht="50" customHeight="1" spans="1:17">
      <c r="A31" s="9">
        <v>30</v>
      </c>
      <c r="B31" s="9" t="s">
        <v>183</v>
      </c>
      <c r="C31" s="13" t="s">
        <v>273</v>
      </c>
      <c r="D31" s="14" t="s">
        <v>274</v>
      </c>
      <c r="E31" s="13" t="s">
        <v>275</v>
      </c>
      <c r="F31" s="13" t="s">
        <v>276</v>
      </c>
      <c r="G31" s="13" t="s">
        <v>276</v>
      </c>
      <c r="H31" s="13" t="s">
        <v>277</v>
      </c>
      <c r="I31" s="13" t="s">
        <v>278</v>
      </c>
      <c r="J31" s="21" t="s">
        <v>25</v>
      </c>
      <c r="K31" s="22">
        <v>43823</v>
      </c>
      <c r="L31" s="22">
        <v>44311</v>
      </c>
      <c r="M31" s="13" t="s">
        <v>277</v>
      </c>
      <c r="N31" s="14" t="s">
        <v>279</v>
      </c>
      <c r="O31" s="13" t="s">
        <v>280</v>
      </c>
      <c r="P31" s="13" t="s">
        <v>281</v>
      </c>
      <c r="Q31" s="12" t="s">
        <v>282</v>
      </c>
    </row>
    <row r="32" ht="50" customHeight="1" spans="1:17">
      <c r="A32" s="9">
        <v>31</v>
      </c>
      <c r="B32" s="9" t="s">
        <v>183</v>
      </c>
      <c r="C32" s="13" t="s">
        <v>283</v>
      </c>
      <c r="D32" s="14" t="s">
        <v>284</v>
      </c>
      <c r="E32" s="13" t="s">
        <v>285</v>
      </c>
      <c r="F32" s="13" t="s">
        <v>286</v>
      </c>
      <c r="G32" s="13" t="s">
        <v>286</v>
      </c>
      <c r="H32" s="13" t="s">
        <v>287</v>
      </c>
      <c r="I32" s="13" t="s">
        <v>288</v>
      </c>
      <c r="J32" s="21" t="s">
        <v>25</v>
      </c>
      <c r="K32" s="22">
        <v>44187</v>
      </c>
      <c r="L32" s="22">
        <v>46012</v>
      </c>
      <c r="M32" s="13" t="s">
        <v>287</v>
      </c>
      <c r="N32" s="14" t="s">
        <v>289</v>
      </c>
      <c r="O32" s="13" t="s">
        <v>290</v>
      </c>
      <c r="P32" s="13" t="s">
        <v>291</v>
      </c>
      <c r="Q32" s="12" t="s">
        <v>292</v>
      </c>
    </row>
  </sheetData>
  <conditionalFormatting sqref="C10">
    <cfRule type="duplicateValues" dxfId="0" priority="21"/>
  </conditionalFormatting>
  <conditionalFormatting sqref="C11">
    <cfRule type="duplicateValues" dxfId="0" priority="20"/>
  </conditionalFormatting>
  <conditionalFormatting sqref="C12">
    <cfRule type="duplicateValues" dxfId="0" priority="19"/>
  </conditionalFormatting>
  <conditionalFormatting sqref="C13">
    <cfRule type="duplicateValues" dxfId="0" priority="18"/>
  </conditionalFormatting>
  <conditionalFormatting sqref="C14">
    <cfRule type="duplicateValues" dxfId="0" priority="17"/>
  </conditionalFormatting>
  <conditionalFormatting sqref="C15">
    <cfRule type="duplicateValues" dxfId="0" priority="16"/>
  </conditionalFormatting>
  <conditionalFormatting sqref="C16">
    <cfRule type="duplicateValues" dxfId="0" priority="15"/>
  </conditionalFormatting>
  <conditionalFormatting sqref="C17">
    <cfRule type="duplicateValues" dxfId="0" priority="14"/>
  </conditionalFormatting>
  <conditionalFormatting sqref="C18">
    <cfRule type="duplicateValues" dxfId="0" priority="13"/>
  </conditionalFormatting>
  <conditionalFormatting sqref="C19">
    <cfRule type="duplicateValues" dxfId="0" priority="12"/>
  </conditionalFormatting>
  <conditionalFormatting sqref="C20">
    <cfRule type="duplicateValues" dxfId="0" priority="11"/>
  </conditionalFormatting>
  <conditionalFormatting sqref="C21">
    <cfRule type="duplicateValues" dxfId="0" priority="29"/>
  </conditionalFormatting>
  <conditionalFormatting sqref="C22">
    <cfRule type="duplicateValues" dxfId="0" priority="28"/>
  </conditionalFormatting>
  <conditionalFormatting sqref="C23">
    <cfRule type="duplicateValues" dxfId="1" priority="2"/>
  </conditionalFormatting>
  <conditionalFormatting sqref="C24">
    <cfRule type="duplicateValues" dxfId="1" priority="1"/>
  </conditionalFormatting>
  <conditionalFormatting sqref="C25">
    <cfRule type="duplicateValues" dxfId="0" priority="10"/>
  </conditionalFormatting>
  <conditionalFormatting sqref="C26">
    <cfRule type="duplicateValues" dxfId="0" priority="9"/>
  </conditionalFormatting>
  <conditionalFormatting sqref="C27">
    <cfRule type="duplicateValues" dxfId="0" priority="8"/>
  </conditionalFormatting>
  <conditionalFormatting sqref="C28">
    <cfRule type="duplicateValues" dxfId="0" priority="7"/>
  </conditionalFormatting>
  <conditionalFormatting sqref="C29">
    <cfRule type="duplicateValues" dxfId="0" priority="6"/>
  </conditionalFormatting>
  <conditionalFormatting sqref="C30">
    <cfRule type="duplicateValues" dxfId="0" priority="5"/>
  </conditionalFormatting>
  <conditionalFormatting sqref="C31">
    <cfRule type="duplicateValues" dxfId="0" priority="4"/>
  </conditionalFormatting>
  <conditionalFormatting sqref="C32">
    <cfRule type="duplicateValues" dxfId="0" priority="3"/>
  </conditionalFormatting>
  <conditionalFormatting sqref="C2:C9">
    <cfRule type="duplicateValues" dxfId="0" priority="22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LY(´・ω・)ﾉ</cp:lastModifiedBy>
  <dcterms:created xsi:type="dcterms:W3CDTF">2015-10-31T03:42:00Z</dcterms:created>
  <dcterms:modified xsi:type="dcterms:W3CDTF">2021-02-18T06:29:04Z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