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9945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<sst xmlns="http://schemas.openxmlformats.org/spreadsheetml/2006/main" count="251">
  <si>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</si>
  <si>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</si>
  <si>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</si>
  <si>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</si>
  <si>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</si>
  <si>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</si>
  <si>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</si>
  <si>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</si>
  <si>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</si>
  <si>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</si>
  <si>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</si>
  <si>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</si>
  <si>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</si>
  <si>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</si>
  <si>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</si>
  <si>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</si>
  <si>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</si>
  <si>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</si>
  <si>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中山市金斗升粮油贸易有限公司</t>
  </si>
  <si>
    <t>91442000MA536X6W1K</t>
  </si>
  <si>
    <t>冯换枝</t>
  </si>
  <si>
    <t>中山市小榄镇永宁东成路5号3幢地铺第1卡</t>
  </si>
  <si>
    <t>粮食加工品</t>
  </si>
  <si>
    <t>SC10144200006829</t>
  </si>
  <si>
    <t>\</t>
  </si>
  <si>
    <t>0102</t>
  </si>
  <si>
    <t>大米</t>
  </si>
  <si>
    <t>大米（分装）</t>
  </si>
  <si>
    <t>中山市鑫斯怡食品有限公司</t>
  </si>
  <si>
    <t>91442000MA55PJ9D2H</t>
  </si>
  <si>
    <t>黄欠如</t>
  </si>
  <si>
    <t>中山市小榄镇南泰街2号2楼之四</t>
  </si>
  <si>
    <t>糕点</t>
  </si>
  <si>
    <t>SC12444200006834</t>
  </si>
  <si>
    <t>2401</t>
  </si>
  <si>
    <t>热加工糕点</t>
  </si>
  <si>
    <t>烘烤类糕点:酥类</t>
  </si>
  <si>
    <t>中山市黄圃镇得兴肉类制品厂</t>
  </si>
  <si>
    <t>91442000MA55FUF85T</t>
  </si>
  <si>
    <t>刘肇棉</t>
  </si>
  <si>
    <t>中山市黄圃镇健民路8号六楼（住所申报）</t>
  </si>
  <si>
    <t>中山市黄圃镇健民路8号六楼</t>
  </si>
  <si>
    <t>肉制品</t>
  </si>
  <si>
    <t>SC10444200006847</t>
  </si>
  <si>
    <t>0404</t>
  </si>
  <si>
    <t>腌腊肉制品</t>
  </si>
  <si>
    <t>肉灌制品</t>
  </si>
  <si>
    <t>中山市厚兴黄氏瑜记食品加工有限公司</t>
  </si>
  <si>
    <t>91442000MA55N4YY1A</t>
  </si>
  <si>
    <t>徐昊泽</t>
  </si>
  <si>
    <t>中山市东升镇新通街14号之一</t>
  </si>
  <si>
    <t>SC10444200006855</t>
  </si>
  <si>
    <t>0401</t>
  </si>
  <si>
    <t>热加工熟肉制品</t>
  </si>
  <si>
    <t>酱卤肉制品:酱卤肉类</t>
  </si>
  <si>
    <t>中山市中荔仙泉饮料有限公司</t>
  </si>
  <si>
    <t>91442000MA55L12K44</t>
  </si>
  <si>
    <t>袁绍海</t>
  </si>
  <si>
    <t>中山市坦洲镇新前进村宝山中心路12号之三第一卡</t>
  </si>
  <si>
    <t>饮料</t>
  </si>
  <si>
    <t>SC10644200006865</t>
  </si>
  <si>
    <t>0601</t>
  </si>
  <si>
    <t>包装饮用水</t>
  </si>
  <si>
    <t>饮用纯净水</t>
  </si>
  <si>
    <t>中山市雪恋食品有限公司</t>
  </si>
  <si>
    <t>914420003152115071</t>
  </si>
  <si>
    <t>王华军</t>
  </si>
  <si>
    <t>中山市东升镇创盛路2号B栋第二卡</t>
  </si>
  <si>
    <t>饮料；其他食品</t>
  </si>
  <si>
    <t>SC10644200006873</t>
  </si>
  <si>
    <t>0607；3101</t>
  </si>
  <si>
    <t>其他饮料；其他食品</t>
  </si>
  <si>
    <t>风味饮料；其他食品：冰沙</t>
  </si>
  <si>
    <t>广东欣赏科技有限公司</t>
  </si>
  <si>
    <t>914420003232806925</t>
  </si>
  <si>
    <t>吴小翠</t>
  </si>
  <si>
    <t>中山市东升镇同乐工业园（强开公司对面厂房5）</t>
  </si>
  <si>
    <t>茶叶及相关制品</t>
  </si>
  <si>
    <t>SC11444200006881</t>
  </si>
  <si>
    <t>1403</t>
  </si>
  <si>
    <t>调味茶</t>
  </si>
  <si>
    <t>袋泡调味茶：其他</t>
  </si>
  <si>
    <t>广东焕然生物科技有限公司</t>
  </si>
  <si>
    <t>91440404MA55BY6CXJ</t>
  </si>
  <si>
    <t>朱立群</t>
  </si>
  <si>
    <t>中山市神湾镇环岛路30号A幢、B幢C区、D幢（住所申报）</t>
  </si>
  <si>
    <t>中山市神湾镇环岛路30号A幢、B幢C区、D幢</t>
  </si>
  <si>
    <t>SC10644200006890</t>
  </si>
  <si>
    <t>0604</t>
  </si>
  <si>
    <t>果蔬汁类及其饮料</t>
  </si>
  <si>
    <t>果蔬汁（浆）类饮料：果蔬汁饮料</t>
  </si>
  <si>
    <t>食品生产许可证延续</t>
  </si>
  <si>
    <t xml:space="preserve">至尊帝皇食品（中山）有限公司 </t>
  </si>
  <si>
    <t>91442000791230231X</t>
  </si>
  <si>
    <t>赖穗燕</t>
  </si>
  <si>
    <t>中山市五桂山长命水工业区</t>
  </si>
  <si>
    <t>饼干；糖果制品；水果制品；炒货食品及坚果制品；食糖；糕点；豆制品</t>
  </si>
  <si>
    <t>SC11344200000133</t>
  </si>
  <si>
    <t>0801；1301；1303；1701；1702；1801；2101；2401；2501</t>
  </si>
  <si>
    <t>饼干；糖果；代可可脂巧克力及代可可脂巧克力制品；蜜饯；水果制品；炒货食品及坚果制品；糖；热加工糕点；豆制品</t>
  </si>
  <si>
    <t>曲奇饼干、蛋卷；1.硬质糖果2.充气糖果；1.代可可脂巧克力(分装)2.代可可脂巧克力制品(分装)；1.蜜饯类（分装）2.凉果类（分装）3.果脯类（分装）4.话化类（分装）5.果糕类（分装）；水果干制品：（葡萄干、水果脆片、大枣干制品）（分装）；烘炒类：（炒瓜子、炒花生、其他）（分装）；冰糖：单晶体冰糖（分装）；烘烤类糕点：酥类、糖浆皮类、其他类；非发酵性豆制品：腐竹（分装）</t>
  </si>
  <si>
    <t>中山市美太保健制品有限公司</t>
  </si>
  <si>
    <t>91442000617774604W</t>
  </si>
  <si>
    <t>何佳权</t>
  </si>
  <si>
    <t>中山市小榄镇工业大道南23号</t>
  </si>
  <si>
    <t>饮料；糖果制品；茶叶及相关制品；酒类；保健食品</t>
  </si>
  <si>
    <t>SC10844200000127</t>
  </si>
  <si>
    <t>0604；0606；0607；1301；1405；1505；2707；2702；2705；2711；2701；2704；2703；2709；2708；2710；</t>
  </si>
  <si>
    <t>果蔬汁类及其饮料；固体饮料；其他饮料；糖果；代用茶；其他酒；口服液剂；粉剂；硬胶囊剂；酒剂；片剂；茶剂；颗粒剂；膏剂；丸剂；饮料</t>
  </si>
  <si>
    <t>果蔬汁(浆)类饮料：果蔬汁饮料、复合果蔬汁饮料；1.蛋白固体饮料2.果蔬固体饮料3.茶固体饮料4.咖啡固体饮料5.其他固体饮料（其他）；1.植物饮料2.其他类饮料；压片糖果；混合类代用茶（其他）；配制酒：露酒；万基洋参口服液（批准或备案文号：卫食健字[1997]第620号；委托企业名称：深圳市华基宝实业有限公司；委托企业地址：深圳市南山区粤海街道麻岭社区科技中二路39号万基药业办公楼301）；红润牌维利元口服液（批准或备案文号：国食健字G20050840）；万基牌白凤丸（批准或备案文号：卫食健字（2002）第0255号；委托企业名称：深圳万基药业有限公司；委托企业地址：深圳市南山区科技园高新中区科技中二路39号）；御和坊牌海狗丸（批准或备案文号：国食健字G20040590；委托企业名称：深圳市宝和堂保健品有限公司；委托企业地址：深圳市宝安区石岩街道塘头社区塘头1号路8号创维创新谷B0701；红润牌维尔优胶囊（批准或备案文号：国食健字G20100251)；红润牌金银花胖大海冲剂（批准或备案文号：国食健字G20030038）；红润牌西洋参灵芝口服液（批准或备案文号：卫食健字（1998）第007号）；红润牌金杞口服液（批准或备案文号：国食健字G20080535)；金藻富康胶囊（批准或备案文号：卫食健字（1998）第479号；委托企业名称：广州市长风保健食品有限公司；委托企业地址：广州市天河区黄埔大道西路76号3511房（本住所限写字楼功能））；红润牌真采口服液（批准或备案文号：卫食健字（2002）第0110号）；万基牌西洋参含片（批准或备案文号：卫食健字（1997）第248号；委托企业名称：深圳万基药业有限公司；委托企业地址：深圳市南山区科技园高新中区科技中二路39号）；红润牌人参饮品（批准或备案文号：卫食健字（1998）第491号）；红润牌南杞茯苓糕（批准或备案文号：卫食健字（2000）第0125号）；清源公牌多力多利饮料（批准或备案文号：国食健字G20130232；委托企业名称：济源市盈佳生物饮品有限公司；委托企业地址：天坛工业区轻工园）；万基洋参酒（批准或备案文号：卫食健字（2000）第0090号；委托企业名称：深圳万基药业有限公司；委托企业地址：深圳市南山区科技园高新中区科技中二路39号）；红润牌首乌当仁胶囊（批准或备案文号：国食健字G20041294）；丰姿胶囊（批准或备案文号：卫食健字[1998]第423号；委托企业名称：深圳市月之韵实业有限公司；委托企业地址：深圳市罗湖区南湖街道鱼邨社区嘉宾路4055号城市天地广场A2307）；红润牌达元口服液（批准或备案文号：国食健字G20060206）；开芭牌纤维果粑（批准或备案文号：卫食健字（2001）第0264号；委托企业名称：珠海市优尼赞经贸有限公司；委托企业地址：珠海市吉大九洲大道东1206号2层2050、3层3050、4层4050；万基人参粉（批准或备案文号：卫食健字（2000）第237号；委托企业名称：深圳万基药业有限公司；委托企业地址：深圳市南山区科技园高新中区科技中二路39号）；红润牌利康口服液（批准或备案文号：国食健字G20040494）；万基洋参胶囊（批准或备案文号：卫食健字（1998）第431号；委托企业名称：深圳万基药业有限公司；委托企业地址：深圳市南山区科技园高新中区科技中二路39号）；韵之素阿胶补血口服液（批准或备案文号：卫食健字（2000）第0203号）；皇傢可旺牌润色口服液（批准或备案文号：国食健注G20050827)；万基洋参原粒茶包（批准或备案文号：卫食健字（1999）第0569号；委托企业名称：深圳万基药业有限公司；委托企业地址：深圳市南山区科技园高新中区科技中二路39号）；糖脂保健粥（批准或备案文号：卫食健字（1997）第278号；委托企业名称：天津市亿宁新技术开发部）；委托企业地址：河东区新开路与华兴道交口南侧冠幅大厦一1404）；鑫福来®锌硒口服液（批准或备案文号：国食健字G20050286；委托企业名称：惠州市鑫福来实业发展有限公司；委托企业地址：惠阳区淡水镇洋纳工业区）；</t>
  </si>
  <si>
    <t>中山市裕隆食品有限公司</t>
  </si>
  <si>
    <t>91442000555644424A</t>
  </si>
  <si>
    <t>张永权</t>
  </si>
  <si>
    <t>中山市三乡镇平南工业区金境路23号</t>
  </si>
  <si>
    <t>SC12444200000629</t>
  </si>
  <si>
    <t>2401；2403</t>
  </si>
  <si>
    <t>热加工糕点、食品馅料</t>
  </si>
  <si>
    <t>1.烘烤类糕点:酥类、松酥类、松脆类、糖浆皮类、发酵类、烤蛋糕类2.油炸类糕点:酥皮类、松酥类3.蒸煮类糕点:韧糕类、粽子类4.其他类:发酵面制品(馒头、包子、发糕)；月饼馅料</t>
  </si>
  <si>
    <t>中山市石岐酒厂有限公司</t>
  </si>
  <si>
    <t>91442000198085299R</t>
  </si>
  <si>
    <t>樊少权</t>
  </si>
  <si>
    <t>中山市石岐青溪路48号；增设一处经营场所具体为：中山市神湾镇神溪村合罗路4号</t>
  </si>
  <si>
    <t>中山市石岐青溪路48号</t>
  </si>
  <si>
    <t>酒类</t>
  </si>
  <si>
    <t>SC11544200001362</t>
  </si>
  <si>
    <t>1501；1505</t>
  </si>
  <si>
    <t>白酒；其他酒</t>
  </si>
  <si>
    <t>白酒；1.配制酒：露酒、其他酒2.其他发酵酒：其他</t>
  </si>
  <si>
    <t>中山市凯华食品有限公司</t>
  </si>
  <si>
    <t>91442000579657828P</t>
  </si>
  <si>
    <t>肖冠瑜</t>
  </si>
  <si>
    <t>中山市小榄镇西区路5号</t>
  </si>
  <si>
    <t>饼干；糕点</t>
  </si>
  <si>
    <t>SC10844200000942</t>
  </si>
  <si>
    <t>0801；2401</t>
  </si>
  <si>
    <t>饼干；热加工糕点</t>
  </si>
  <si>
    <t>曲奇饼干、蛋卷；烘烤类糕点:酥类、糖浆皮类、其他类</t>
  </si>
  <si>
    <t>中山市花皇食品饮料有限公司</t>
  </si>
  <si>
    <t>914420007769272769</t>
  </si>
  <si>
    <t>邓家伟</t>
  </si>
  <si>
    <t>中山市东升镇北洲村第三经济合作社(东锐工业区)</t>
  </si>
  <si>
    <t>SC10644200000784</t>
  </si>
  <si>
    <t>0603；0604；0605；0607</t>
  </si>
  <si>
    <t>茶类饮料；果蔬汁类及其饮料；蛋白饮料；其他饮料</t>
  </si>
  <si>
    <t>奶茶饮料；果蔬汁(浆)类饮料：果蔬汁饮料、复合果蔬汁饮料；1.含乳饮料2.植物蛋白饮料3.复合蛋白饮料；1.咖啡（类）饮料2.植物饮料3.风味饮料4.营养素饮料5.其他类饮料</t>
  </si>
  <si>
    <t>中山市宁南食品厂</t>
  </si>
  <si>
    <t>91442000062153555G</t>
  </si>
  <si>
    <t>李有科</t>
  </si>
  <si>
    <t>中山市坦洲镇裕洲南村街6号之一</t>
  </si>
  <si>
    <t>粮食加工品；淀粉及淀粉制品</t>
  </si>
  <si>
    <t>SC12344200004775</t>
  </si>
  <si>
    <t>0104；2301</t>
  </si>
  <si>
    <t>其他粮食加工品；淀粉及淀粉制品</t>
  </si>
  <si>
    <t>谷物粉类制成品：米粉制品；淀粉制品：其他</t>
  </si>
  <si>
    <t>中山市嘉宝乐食品饮料有限公司</t>
  </si>
  <si>
    <t>914420002821391149</t>
  </si>
  <si>
    <t>李宏安</t>
  </si>
  <si>
    <t>中山市东升镇东成路155号</t>
  </si>
  <si>
    <t>SC10644200000792</t>
  </si>
  <si>
    <t>茶饮料；果蔬汁(浆)类饮料：果蔬汁饮料；1.含乳饮料2.植物蛋白饮料；其他类饮料</t>
  </si>
  <si>
    <t>中山首席乐厨汤料食品有限公司</t>
  </si>
  <si>
    <t>91442000MA4UKL2B0K</t>
  </si>
  <si>
    <t>邱永连</t>
  </si>
  <si>
    <t>中山市中山港火炬开发区国家健康产业基地起步区松柏路1号A幢一楼</t>
  </si>
  <si>
    <t>茶叶及相关制品；水果制品；炒货食品及坚果制品；可可及焙烤咖啡产品；其他食品</t>
  </si>
  <si>
    <t>SC11444200000426</t>
  </si>
  <si>
    <t>1404；1702；1801；2002；3101</t>
  </si>
  <si>
    <t>代用茶；水果制品；炒货食品及坚果制品；焙炒咖啡；其他食品</t>
  </si>
  <si>
    <t>1.叶类代用茶：荷叶、桑叶、薄荷叶、苦丁茶、其他2.花类代用茶：金银花、重瓣红玫瑰、其他3.果实类代用茶：大麦茶、枸杞子、决明子、苦瓜片、罗汉果、柠檬片、其他4.根茎类代用茶：甘草、牛蒡根、人参(人工种植)、其他5.混合类代用茶：荷叶玫瑰茶、枸杞菊花茶、其他；水果干制品：葡萄干（分装）；烘炒类：（炒瓜子、炒花生、炒豌豆、其他）（分装）；焙炒咖啡豆、咖啡粉；其他食品：煲汤料、煲粥料。</t>
  </si>
  <si>
    <t>中山市亿华泉饮用水有限公司</t>
  </si>
  <si>
    <t>91442000574471979M</t>
  </si>
  <si>
    <t>李展鹏</t>
  </si>
  <si>
    <t>中山市五桂山镇石鼓讯地145号</t>
  </si>
  <si>
    <t>SC10644200000651</t>
  </si>
  <si>
    <t>广东美味鲜调味食品有限公司</t>
  </si>
  <si>
    <t>914420007238241269</t>
  </si>
  <si>
    <t>李翠旭</t>
  </si>
  <si>
    <t>广东省中山火炬开发区厨邦路1号</t>
  </si>
  <si>
    <t>调味品</t>
  </si>
  <si>
    <t>SC10244200000556</t>
  </si>
  <si>
    <t>0301；0302；0304；0305</t>
  </si>
  <si>
    <t>酱油；食醋；酱类；调味料</t>
  </si>
  <si>
    <t>酱油；1.食醋2.甜醋；大豆酱(黄酱)；1.液体调味料：鸡汁调味料、烧烤汁、鲍鱼汁、其他(鲜味汁、卤味调味汁、醋酸调味汁)2.半固体(酱)调味料：辣椒酱、番茄酱、其他(梅酱、鱼仔下饭酱、虾米下饭酱、香菇拌面酱、牛肉拌面酱、调味酱、甜辣酱)3.水产调味品：蚝油</t>
  </si>
  <si>
    <t>中山市御天酒业有限公司</t>
  </si>
  <si>
    <t>91442000058595932N</t>
  </si>
  <si>
    <t>张浩璇</t>
  </si>
  <si>
    <t>中山市阜沙镇埠港西路78号</t>
  </si>
  <si>
    <t>饮料；酒类</t>
  </si>
  <si>
    <t>SC11544200000353</t>
  </si>
  <si>
    <t>0604；1502；1505</t>
  </si>
  <si>
    <t>果蔬汁类及其饮料；葡萄酒及果酒；其他酒</t>
  </si>
  <si>
    <t>果蔬汁(浆)类饮料：发酵果蔬汁饮料；1.葡萄酒：原酒、加工灌装2.发酵型果酒：原酒、加工灌装；1.配制酒：露酒、其他(植物配制酒) 2.其他蒸馏酒：白兰地、威士忌、俄得克、朗姆酒、水果白兰地</t>
  </si>
  <si>
    <t>食品生产许可证变更</t>
  </si>
  <si>
    <t>中山市黄圃镇广兴昌食品厂</t>
  </si>
  <si>
    <t>9144200009016039XF</t>
  </si>
  <si>
    <t>梁惠林</t>
  </si>
  <si>
    <t>中山市黄圃镇仁涌街62号</t>
  </si>
  <si>
    <t>SC10344200002834</t>
  </si>
  <si>
    <t>0305</t>
  </si>
  <si>
    <t>调味料</t>
  </si>
  <si>
    <t>1.液体调味料：其他（酸性调味液）</t>
  </si>
  <si>
    <t>2020年7月10日核减食醋品种明细：配制食醋，增加食醋品种明细：1.食醋2.甜醋。2021年2月2日核减类别：食醋，增加类别：调味料，进行了全面现场核查。</t>
  </si>
  <si>
    <t>中山市澋天食品厂</t>
  </si>
  <si>
    <t>92442000MA54XU976H</t>
  </si>
  <si>
    <t>古颖欣</t>
  </si>
  <si>
    <t>中山市三角镇爱国工业区一路10号</t>
  </si>
  <si>
    <t>速冻食品；糕点</t>
  </si>
  <si>
    <t>SC12444200006529</t>
  </si>
  <si>
    <t>1101；1102；2401</t>
  </si>
  <si>
    <t>速冻面米制品；速冻调制食品；热加工糕点</t>
  </si>
  <si>
    <t>1.生制品：速冻其他面米制品2.熟制品：速冻饺子、速冻粽子、速冻其他面米制品；1.生制品（速冻肉糜类制品、速冻菜肴制品）2.熟制品（速冻菜肴制品）；1.蒸煮类糕点：发糕类、其他类（千层糕）2.其他类：发酵面制品（馒头、花卷、包子、豆包）</t>
  </si>
  <si>
    <t>2021年2月8日住所和生产地址从“中山市三角镇爱国工业区一路10号二楼”变更为“中山市三角镇爱国工业区一路10号”，增加食品类别：速冻食品，二楼车间重新布局，增加了 一个速冻冷库，一楼增加速冻食品生产车间和4个冷库，分别为：成品冷库、速冻冷库、果蔬类冷库、原料冷库，原二楼化验室搬到一楼。</t>
  </si>
  <si>
    <t>中山市弘润捷食品有限公司</t>
  </si>
  <si>
    <t>91442000MA52KMBC54</t>
  </si>
  <si>
    <t>廖理湘</t>
  </si>
  <si>
    <t>中山市神湾镇神湾大道北126号后侧外沙村委会房屋（住所申报）；增设一处经营场所，具体为：中山市神湾镇外沙村藕围街旧中学厂房</t>
  </si>
  <si>
    <t>SC11144200005923</t>
  </si>
  <si>
    <t>1102；2401</t>
  </si>
  <si>
    <t>速冻调制食品；热加工糕点</t>
  </si>
  <si>
    <t>1.生制品（肉糜类制品、调味水产制品、菜肴制品）2.熟制品（菜肴制品、肉糜类制品）；蒸煮类糕点：发糕类</t>
  </si>
  <si>
    <t>2019年5月23日增加品种明细：调味水产制品、菜肴制品。2021年2月18日住所和生产地址从“中山市神湾镇神湾大道北126号后侧外沙村委会房屋（住所申报）”变更为“中山市神湾镇神湾大道北126号后侧外沙村委会房屋（住所申报）；增设一处经营场所，具体为：中山市神湾镇外沙村藕围街旧中学厂房”，增加食品类别：糕点，增加速冻调制食品品种明细：熟制品（菜肴制品、肉糜类制品）。</t>
  </si>
  <si>
    <t>中山市黄圃镇岐峰食品厂</t>
  </si>
  <si>
    <t>9144200057792446XL</t>
  </si>
  <si>
    <t>罗流培</t>
  </si>
  <si>
    <t>中山市黄圃镇兆丰村7队</t>
  </si>
  <si>
    <t>SC10344200005263</t>
  </si>
  <si>
    <t>液体调味料：其他（酸性调味液）</t>
  </si>
  <si>
    <t>2020年7月10日核减食醋品种明细：配制食醋，增加食醋品种明细：甜醋。2021年2月18日1.核减类别：食醋2.增加类别：调味料，核减明细：甜醋，增加明细：液体调味料：其他（酸性调味液）。</t>
  </si>
  <si>
    <t>中山市宁康餐饮有限公司</t>
  </si>
  <si>
    <t>91442000MA53YCMFX1</t>
  </si>
  <si>
    <t>黄文贞</t>
  </si>
  <si>
    <t>中山市东升镇沿展一巷1号五楼1至4卡</t>
  </si>
  <si>
    <t>SC12444200006289</t>
  </si>
  <si>
    <t>1.蒸煮类糕点（发糕类、粽子类）2.其他类[发酵面制品（馒头、花卷、包子）、非发酵面米制品（其他）]</t>
  </si>
  <si>
    <t>2021年2月23日法定代表人从“韦兆明”变更为“黄文贞”。</t>
  </si>
  <si>
    <t>中山市研麦食品有限公司</t>
  </si>
  <si>
    <t>91442000MA556DM41H</t>
  </si>
  <si>
    <t>袁国庆</t>
  </si>
  <si>
    <t>中山市三乡镇南龙村泉林街2号之一</t>
  </si>
  <si>
    <t>SC10844200006640</t>
  </si>
  <si>
    <t>0801；2401；2402</t>
  </si>
  <si>
    <t>饼干；热加工糕点；冷加工糕点</t>
  </si>
  <si>
    <t>曲奇饼干；1.烘烤类糕点：酥类、松酥类、酥层类、松酥皮类、水油皮类、发酵类、烤蛋糕类2.蒸煮类糕点：蒸蛋糕类、发糕类；西式装饰蛋糕类</t>
  </si>
  <si>
    <t>2021年2月3日增加热加工糕点品种明细：烘烤类糕点：酥类、松酥类、酥层类、松酥皮类、水油皮类。</t>
  </si>
  <si>
    <t>中山市黄圃镇银象肉类制品厂</t>
  </si>
  <si>
    <t>9144200057235092XQ</t>
  </si>
  <si>
    <t>陈锦连</t>
  </si>
  <si>
    <t>中山市黄圃镇食品工业园健民路8号</t>
  </si>
  <si>
    <t>SC10444200003651</t>
  </si>
  <si>
    <t>1.肉灌制品2.腊肉制品3.其他肉制品（腌腊肉制品）</t>
  </si>
  <si>
    <t>2017年6月19日增加品种明细：腊肉制品(腊肉、黄圃腊肉)。2019年3月1日品种明细从“1.肉灌制品[香（腊）肠、黄圃腊肠、猪肉大豆蛋白肠]2.腊肉制品(腊肉、黄圃腊肉)”调整为“1.肉灌制品2.腊肉制品”。2021年2月26日增加腌腊肉制品品种明细：其他肉制品（腌腊肉制品）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</si>
</sst>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7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4" fillId="0" borderId="0"/>
    <xf numFmtId="0" fontId="1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4" fillId="0" borderId="0"/>
    <xf numFmtId="0" fontId="16" fillId="20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4" fillId="0" borderId="0"/>
    <xf numFmtId="0" fontId="4" fillId="0" borderId="0"/>
    <xf numFmtId="0" fontId="9" fillId="4" borderId="4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31" fontId="3" fillId="0" borderId="1" xfId="0" applyNumberFormat="1" applyFont="1" applyFill="1" applyBorder="1" applyAlignment="1">
      <alignment horizontal="left" vertical="center"/>
    </xf>
    <xf numFmtId="31" fontId="3" fillId="0" borderId="1" xfId="0" applyNumberFormat="1" applyFont="1" applyFill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8"/>
  <sheetViews>
    <sheetView tabSelected="1" workbookViewId="0">
      <selection activeCell="E2" sqref="E2"/>
    </sheetView>
  </sheetViews>
  <sheetFormatPr defaultColWidth="9" defaultRowHeight="13.5"/>
  <cols>
    <col min="1" max="1" width="6.375" style="3" customWidth="1"/>
    <col min="2" max="2" width="12.125" style="3" customWidth="1"/>
    <col min="3" max="3" width="24.25" customWidth="1"/>
    <col min="4" max="4" width="21.75" style="4" customWidth="1"/>
    <col min="5" max="5" width="11.5" customWidth="1"/>
    <col min="6" max="6" width="18.625" style="5" customWidth="1"/>
    <col min="7" max="7" width="19.375" style="5" customWidth="1"/>
    <col min="8" max="8" width="14.25" customWidth="1"/>
    <col min="9" max="9" width="20.875" customWidth="1"/>
    <col min="10" max="10" width="16.625" customWidth="1"/>
    <col min="11" max="11" width="15.25" style="6" customWidth="1"/>
    <col min="12" max="12" width="14.875" style="6" customWidth="1"/>
    <col min="13" max="13" width="19.8166666666667" customWidth="1"/>
    <col min="14" max="14" width="9.75" customWidth="1"/>
    <col min="15" max="15" width="14.8083333333333" customWidth="1"/>
    <col min="16" max="16" width="18.375" style="5" customWidth="1"/>
    <col min="17" max="17" width="10.375" customWidth="1"/>
  </cols>
  <sheetData>
    <row r="1" s="1" customFormat="1" ht="50" customHeight="1" spans="1:17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5" t="s">
        <v>10</v>
      </c>
      <c r="L1" s="15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</row>
    <row r="2" s="2" customFormat="1" ht="50" customHeight="1" spans="1:17">
      <c r="A2" s="9">
        <v>1</v>
      </c>
      <c r="B2" s="9" t="s">
        <v>17</v>
      </c>
      <c r="C2" s="10" t="s">
        <v>18</v>
      </c>
      <c r="D2" s="11" t="s">
        <v>19</v>
      </c>
      <c r="E2" s="12" t="s">
        <v>20</v>
      </c>
      <c r="F2" s="10" t="s">
        <v>21</v>
      </c>
      <c r="G2" s="10" t="s">
        <v>21</v>
      </c>
      <c r="H2" s="10" t="s">
        <v>22</v>
      </c>
      <c r="I2" s="12" t="s">
        <v>23</v>
      </c>
      <c r="J2" s="16" t="s">
        <v>24</v>
      </c>
      <c r="K2" s="17">
        <v>44228</v>
      </c>
      <c r="L2" s="17">
        <v>46053</v>
      </c>
      <c r="M2" s="10" t="s">
        <v>22</v>
      </c>
      <c r="N2" s="11" t="s">
        <v>25</v>
      </c>
      <c r="O2" s="10" t="s">
        <v>26</v>
      </c>
      <c r="P2" s="10" t="s">
        <v>27</v>
      </c>
      <c r="Q2" s="12" t="s">
        <v>24</v>
      </c>
    </row>
    <row r="3" s="2" customFormat="1" ht="50" customHeight="1" spans="1:17">
      <c r="A3" s="9">
        <v>2</v>
      </c>
      <c r="B3" s="9" t="s">
        <v>17</v>
      </c>
      <c r="C3" s="10" t="s">
        <v>28</v>
      </c>
      <c r="D3" s="11" t="s">
        <v>29</v>
      </c>
      <c r="E3" s="12" t="s">
        <v>30</v>
      </c>
      <c r="F3" s="10" t="s">
        <v>31</v>
      </c>
      <c r="G3" s="10" t="s">
        <v>31</v>
      </c>
      <c r="H3" s="10" t="s">
        <v>32</v>
      </c>
      <c r="I3" s="12" t="s">
        <v>33</v>
      </c>
      <c r="J3" s="16" t="s">
        <v>24</v>
      </c>
      <c r="K3" s="17">
        <v>44228</v>
      </c>
      <c r="L3" s="17">
        <v>46053</v>
      </c>
      <c r="M3" s="10" t="s">
        <v>32</v>
      </c>
      <c r="N3" s="11" t="s">
        <v>34</v>
      </c>
      <c r="O3" s="10" t="s">
        <v>35</v>
      </c>
      <c r="P3" s="10" t="s">
        <v>36</v>
      </c>
      <c r="Q3" s="12" t="s">
        <v>24</v>
      </c>
    </row>
    <row r="4" s="2" customFormat="1" ht="50" customHeight="1" spans="1:17">
      <c r="A4" s="9">
        <v>3</v>
      </c>
      <c r="B4" s="9" t="s">
        <v>17</v>
      </c>
      <c r="C4" s="10" t="s">
        <v>37</v>
      </c>
      <c r="D4" s="11" t="s">
        <v>38</v>
      </c>
      <c r="E4" s="12" t="s">
        <v>39</v>
      </c>
      <c r="F4" s="10" t="s">
        <v>40</v>
      </c>
      <c r="G4" s="10" t="s">
        <v>41</v>
      </c>
      <c r="H4" s="10" t="s">
        <v>42</v>
      </c>
      <c r="I4" s="12" t="s">
        <v>43</v>
      </c>
      <c r="J4" s="16" t="s">
        <v>24</v>
      </c>
      <c r="K4" s="17">
        <v>44230</v>
      </c>
      <c r="L4" s="17">
        <v>46055</v>
      </c>
      <c r="M4" s="10" t="s">
        <v>42</v>
      </c>
      <c r="N4" s="11" t="s">
        <v>44</v>
      </c>
      <c r="O4" s="10" t="s">
        <v>45</v>
      </c>
      <c r="P4" s="10" t="s">
        <v>46</v>
      </c>
      <c r="Q4" s="12" t="s">
        <v>24</v>
      </c>
    </row>
    <row r="5" s="2" customFormat="1" ht="50" customHeight="1" spans="1:17">
      <c r="A5" s="9">
        <v>4</v>
      </c>
      <c r="B5" s="9" t="s">
        <v>17</v>
      </c>
      <c r="C5" s="10" t="s">
        <v>47</v>
      </c>
      <c r="D5" s="11" t="s">
        <v>48</v>
      </c>
      <c r="E5" s="12" t="s">
        <v>49</v>
      </c>
      <c r="F5" s="10" t="s">
        <v>50</v>
      </c>
      <c r="G5" s="10" t="s">
        <v>50</v>
      </c>
      <c r="H5" s="10" t="s">
        <v>42</v>
      </c>
      <c r="I5" s="12" t="s">
        <v>51</v>
      </c>
      <c r="J5" s="16" t="s">
        <v>24</v>
      </c>
      <c r="K5" s="17">
        <v>44232</v>
      </c>
      <c r="L5" s="17">
        <v>46057</v>
      </c>
      <c r="M5" s="10" t="s">
        <v>42</v>
      </c>
      <c r="N5" s="11" t="s">
        <v>52</v>
      </c>
      <c r="O5" s="10" t="s">
        <v>53</v>
      </c>
      <c r="P5" s="10" t="s">
        <v>54</v>
      </c>
      <c r="Q5" s="12" t="s">
        <v>24</v>
      </c>
    </row>
    <row r="6" s="2" customFormat="1" ht="50" customHeight="1" spans="1:17">
      <c r="A6" s="9">
        <v>5</v>
      </c>
      <c r="B6" s="9" t="s">
        <v>17</v>
      </c>
      <c r="C6" s="10" t="s">
        <v>55</v>
      </c>
      <c r="D6" s="11" t="s">
        <v>56</v>
      </c>
      <c r="E6" s="12" t="s">
        <v>57</v>
      </c>
      <c r="F6" s="10" t="s">
        <v>58</v>
      </c>
      <c r="G6" s="10" t="s">
        <v>58</v>
      </c>
      <c r="H6" s="10" t="s">
        <v>59</v>
      </c>
      <c r="I6" s="12" t="s">
        <v>60</v>
      </c>
      <c r="J6" s="16" t="s">
        <v>24</v>
      </c>
      <c r="K6" s="17">
        <v>44232</v>
      </c>
      <c r="L6" s="17">
        <v>46057</v>
      </c>
      <c r="M6" s="10" t="s">
        <v>59</v>
      </c>
      <c r="N6" s="11" t="s">
        <v>61</v>
      </c>
      <c r="O6" s="10" t="s">
        <v>62</v>
      </c>
      <c r="P6" s="10" t="s">
        <v>63</v>
      </c>
      <c r="Q6" s="12" t="s">
        <v>24</v>
      </c>
    </row>
    <row r="7" s="2" customFormat="1" ht="50" customHeight="1" spans="1:17">
      <c r="A7" s="9">
        <v>6</v>
      </c>
      <c r="B7" s="9" t="s">
        <v>17</v>
      </c>
      <c r="C7" s="10" t="s">
        <v>64</v>
      </c>
      <c r="D7" s="11" t="s">
        <v>65</v>
      </c>
      <c r="E7" s="12" t="s">
        <v>66</v>
      </c>
      <c r="F7" s="10" t="s">
        <v>67</v>
      </c>
      <c r="G7" s="10" t="s">
        <v>67</v>
      </c>
      <c r="H7" s="10" t="s">
        <v>68</v>
      </c>
      <c r="I7" s="12" t="s">
        <v>69</v>
      </c>
      <c r="J7" s="16" t="s">
        <v>24</v>
      </c>
      <c r="K7" s="17">
        <v>44235</v>
      </c>
      <c r="L7" s="17">
        <v>46060</v>
      </c>
      <c r="M7" s="10" t="s">
        <v>68</v>
      </c>
      <c r="N7" s="11" t="s">
        <v>70</v>
      </c>
      <c r="O7" s="10" t="s">
        <v>71</v>
      </c>
      <c r="P7" s="10" t="s">
        <v>72</v>
      </c>
      <c r="Q7" s="12" t="s">
        <v>24</v>
      </c>
    </row>
    <row r="8" s="2" customFormat="1" ht="50" customHeight="1" spans="1:17">
      <c r="A8" s="9">
        <v>7</v>
      </c>
      <c r="B8" s="9" t="s">
        <v>17</v>
      </c>
      <c r="C8" s="10" t="s">
        <v>73</v>
      </c>
      <c r="D8" s="11" t="s">
        <v>74</v>
      </c>
      <c r="E8" s="12" t="s">
        <v>75</v>
      </c>
      <c r="F8" s="10" t="s">
        <v>76</v>
      </c>
      <c r="G8" s="10" t="s">
        <v>76</v>
      </c>
      <c r="H8" s="10" t="s">
        <v>77</v>
      </c>
      <c r="I8" s="12" t="s">
        <v>78</v>
      </c>
      <c r="J8" s="16" t="s">
        <v>24</v>
      </c>
      <c r="K8" s="17">
        <v>44250</v>
      </c>
      <c r="L8" s="17">
        <v>46075</v>
      </c>
      <c r="M8" s="10" t="s">
        <v>77</v>
      </c>
      <c r="N8" s="11" t="s">
        <v>79</v>
      </c>
      <c r="O8" s="10" t="s">
        <v>80</v>
      </c>
      <c r="P8" s="10" t="s">
        <v>81</v>
      </c>
      <c r="Q8" s="12" t="s">
        <v>24</v>
      </c>
    </row>
    <row r="9" s="2" customFormat="1" ht="50" customHeight="1" spans="1:17">
      <c r="A9" s="9">
        <v>8</v>
      </c>
      <c r="B9" s="9" t="s">
        <v>17</v>
      </c>
      <c r="C9" s="10" t="s">
        <v>82</v>
      </c>
      <c r="D9" s="11" t="s">
        <v>83</v>
      </c>
      <c r="E9" s="12" t="s">
        <v>84</v>
      </c>
      <c r="F9" s="10" t="s">
        <v>85</v>
      </c>
      <c r="G9" s="10" t="s">
        <v>86</v>
      </c>
      <c r="H9" s="10" t="s">
        <v>59</v>
      </c>
      <c r="I9" s="12" t="s">
        <v>87</v>
      </c>
      <c r="J9" s="16" t="s">
        <v>24</v>
      </c>
      <c r="K9" s="17">
        <v>44253</v>
      </c>
      <c r="L9" s="17">
        <v>46078</v>
      </c>
      <c r="M9" s="10" t="s">
        <v>59</v>
      </c>
      <c r="N9" s="11" t="s">
        <v>88</v>
      </c>
      <c r="O9" s="10" t="s">
        <v>89</v>
      </c>
      <c r="P9" s="10" t="s">
        <v>90</v>
      </c>
      <c r="Q9" s="12" t="s">
        <v>24</v>
      </c>
    </row>
    <row r="10" s="2" customFormat="1" ht="50" customHeight="1" spans="1:17">
      <c r="A10" s="9">
        <v>9</v>
      </c>
      <c r="B10" s="9" t="s">
        <v>91</v>
      </c>
      <c r="C10" s="13" t="s">
        <v>92</v>
      </c>
      <c r="D10" s="14" t="s">
        <v>93</v>
      </c>
      <c r="E10" s="13" t="s">
        <v>94</v>
      </c>
      <c r="F10" s="13" t="s">
        <v>95</v>
      </c>
      <c r="G10" s="13" t="s">
        <v>95</v>
      </c>
      <c r="H10" s="13" t="s">
        <v>96</v>
      </c>
      <c r="I10" s="13" t="s">
        <v>97</v>
      </c>
      <c r="J10" s="16" t="s">
        <v>24</v>
      </c>
      <c r="K10" s="18">
        <v>44228</v>
      </c>
      <c r="L10" s="18">
        <v>46053</v>
      </c>
      <c r="M10" s="13" t="s">
        <v>96</v>
      </c>
      <c r="N10" s="14" t="s">
        <v>98</v>
      </c>
      <c r="O10" s="13" t="s">
        <v>99</v>
      </c>
      <c r="P10" s="13" t="s">
        <v>100</v>
      </c>
      <c r="Q10" s="16" t="s">
        <v>24</v>
      </c>
    </row>
    <row r="11" s="2" customFormat="1" ht="50" customHeight="1" spans="1:17">
      <c r="A11" s="9">
        <v>10</v>
      </c>
      <c r="B11" s="9" t="s">
        <v>91</v>
      </c>
      <c r="C11" s="13" t="s">
        <v>101</v>
      </c>
      <c r="D11" s="14" t="s">
        <v>102</v>
      </c>
      <c r="E11" s="13" t="s">
        <v>103</v>
      </c>
      <c r="F11" s="13" t="s">
        <v>104</v>
      </c>
      <c r="G11" s="13" t="s">
        <v>104</v>
      </c>
      <c r="H11" s="13" t="s">
        <v>105</v>
      </c>
      <c r="I11" s="13" t="s">
        <v>106</v>
      </c>
      <c r="J11" s="16" t="s">
        <v>24</v>
      </c>
      <c r="K11" s="18">
        <v>44228</v>
      </c>
      <c r="L11" s="18">
        <v>46053</v>
      </c>
      <c r="M11" s="13" t="s">
        <v>105</v>
      </c>
      <c r="N11" s="14" t="s">
        <v>107</v>
      </c>
      <c r="O11" s="13" t="s">
        <v>108</v>
      </c>
      <c r="P11" s="13" t="s">
        <v>109</v>
      </c>
      <c r="Q11" s="16" t="s">
        <v>24</v>
      </c>
    </row>
    <row r="12" s="2" customFormat="1" ht="50" customHeight="1" spans="1:17">
      <c r="A12" s="9">
        <v>11</v>
      </c>
      <c r="B12" s="9" t="s">
        <v>91</v>
      </c>
      <c r="C12" s="13" t="s">
        <v>110</v>
      </c>
      <c r="D12" s="14" t="s">
        <v>111</v>
      </c>
      <c r="E12" s="13" t="s">
        <v>112</v>
      </c>
      <c r="F12" s="13" t="s">
        <v>113</v>
      </c>
      <c r="G12" s="13" t="s">
        <v>113</v>
      </c>
      <c r="H12" s="13" t="s">
        <v>32</v>
      </c>
      <c r="I12" s="13" t="s">
        <v>114</v>
      </c>
      <c r="J12" s="16" t="s">
        <v>24</v>
      </c>
      <c r="K12" s="18">
        <v>44229</v>
      </c>
      <c r="L12" s="18">
        <v>46054</v>
      </c>
      <c r="M12" s="13" t="s">
        <v>32</v>
      </c>
      <c r="N12" s="14" t="s">
        <v>115</v>
      </c>
      <c r="O12" s="13" t="s">
        <v>116</v>
      </c>
      <c r="P12" s="13" t="s">
        <v>117</v>
      </c>
      <c r="Q12" s="16" t="s">
        <v>24</v>
      </c>
    </row>
    <row r="13" ht="50" customHeight="1" spans="1:17">
      <c r="A13" s="9">
        <v>12</v>
      </c>
      <c r="B13" s="9" t="s">
        <v>91</v>
      </c>
      <c r="C13" s="13" t="s">
        <v>118</v>
      </c>
      <c r="D13" s="14" t="s">
        <v>119</v>
      </c>
      <c r="E13" s="13" t="s">
        <v>120</v>
      </c>
      <c r="F13" s="13" t="s">
        <v>121</v>
      </c>
      <c r="G13" s="13" t="s">
        <v>122</v>
      </c>
      <c r="H13" s="13" t="s">
        <v>123</v>
      </c>
      <c r="I13" s="13" t="s">
        <v>124</v>
      </c>
      <c r="J13" s="16" t="s">
        <v>24</v>
      </c>
      <c r="K13" s="18">
        <v>44230</v>
      </c>
      <c r="L13" s="18">
        <v>46055</v>
      </c>
      <c r="M13" s="13" t="s">
        <v>123</v>
      </c>
      <c r="N13" s="13" t="s">
        <v>125</v>
      </c>
      <c r="O13" s="13" t="s">
        <v>126</v>
      </c>
      <c r="P13" s="13" t="s">
        <v>127</v>
      </c>
      <c r="Q13" s="16" t="s">
        <v>24</v>
      </c>
    </row>
    <row r="14" ht="50" customHeight="1" spans="1:17">
      <c r="A14" s="9">
        <v>13</v>
      </c>
      <c r="B14" s="9" t="s">
        <v>91</v>
      </c>
      <c r="C14" s="13" t="s">
        <v>128</v>
      </c>
      <c r="D14" s="14" t="s">
        <v>129</v>
      </c>
      <c r="E14" s="13" t="s">
        <v>130</v>
      </c>
      <c r="F14" s="13" t="s">
        <v>131</v>
      </c>
      <c r="G14" s="13" t="s">
        <v>131</v>
      </c>
      <c r="H14" s="13" t="s">
        <v>132</v>
      </c>
      <c r="I14" s="13" t="s">
        <v>133</v>
      </c>
      <c r="J14" s="16" t="s">
        <v>24</v>
      </c>
      <c r="K14" s="18">
        <v>44232</v>
      </c>
      <c r="L14" s="18">
        <v>46057</v>
      </c>
      <c r="M14" s="13" t="s">
        <v>132</v>
      </c>
      <c r="N14" s="14" t="s">
        <v>134</v>
      </c>
      <c r="O14" s="13" t="s">
        <v>135</v>
      </c>
      <c r="P14" s="13" t="s">
        <v>136</v>
      </c>
      <c r="Q14" s="16" t="s">
        <v>24</v>
      </c>
    </row>
    <row r="15" ht="50" customHeight="1" spans="1:17">
      <c r="A15" s="9">
        <v>14</v>
      </c>
      <c r="B15" s="9" t="s">
        <v>91</v>
      </c>
      <c r="C15" s="13" t="s">
        <v>137</v>
      </c>
      <c r="D15" s="14" t="s">
        <v>138</v>
      </c>
      <c r="E15" s="13" t="s">
        <v>139</v>
      </c>
      <c r="F15" s="13" t="s">
        <v>140</v>
      </c>
      <c r="G15" s="13" t="s">
        <v>140</v>
      </c>
      <c r="H15" s="13" t="s">
        <v>59</v>
      </c>
      <c r="I15" s="13" t="s">
        <v>141</v>
      </c>
      <c r="J15" s="16" t="s">
        <v>24</v>
      </c>
      <c r="K15" s="18">
        <v>44235</v>
      </c>
      <c r="L15" s="18">
        <v>46060</v>
      </c>
      <c r="M15" s="13" t="s">
        <v>59</v>
      </c>
      <c r="N15" s="14" t="s">
        <v>142</v>
      </c>
      <c r="O15" s="13" t="s">
        <v>143</v>
      </c>
      <c r="P15" s="19" t="s">
        <v>144</v>
      </c>
      <c r="Q15" s="16" t="s">
        <v>24</v>
      </c>
    </row>
    <row r="16" ht="50" customHeight="1" spans="1:17">
      <c r="A16" s="9">
        <v>15</v>
      </c>
      <c r="B16" s="9" t="s">
        <v>91</v>
      </c>
      <c r="C16" s="10" t="s">
        <v>145</v>
      </c>
      <c r="D16" s="11" t="s">
        <v>146</v>
      </c>
      <c r="E16" s="12" t="s">
        <v>147</v>
      </c>
      <c r="F16" s="10" t="s">
        <v>148</v>
      </c>
      <c r="G16" s="10" t="s">
        <v>148</v>
      </c>
      <c r="H16" s="10" t="s">
        <v>149</v>
      </c>
      <c r="I16" s="12" t="s">
        <v>150</v>
      </c>
      <c r="J16" s="16" t="s">
        <v>24</v>
      </c>
      <c r="K16" s="17">
        <v>44235</v>
      </c>
      <c r="L16" s="17">
        <v>46060</v>
      </c>
      <c r="M16" s="10" t="s">
        <v>149</v>
      </c>
      <c r="N16" s="11" t="s">
        <v>151</v>
      </c>
      <c r="O16" s="10" t="s">
        <v>152</v>
      </c>
      <c r="P16" s="10" t="s">
        <v>153</v>
      </c>
      <c r="Q16" s="21" t="s">
        <v>24</v>
      </c>
    </row>
    <row r="17" ht="50" customHeight="1" spans="1:17">
      <c r="A17" s="9">
        <v>16</v>
      </c>
      <c r="B17" s="9" t="s">
        <v>91</v>
      </c>
      <c r="C17" s="13" t="s">
        <v>154</v>
      </c>
      <c r="D17" s="14" t="s">
        <v>155</v>
      </c>
      <c r="E17" s="13" t="s">
        <v>156</v>
      </c>
      <c r="F17" s="13" t="s">
        <v>157</v>
      </c>
      <c r="G17" s="13" t="s">
        <v>157</v>
      </c>
      <c r="H17" s="13" t="s">
        <v>59</v>
      </c>
      <c r="I17" s="13" t="s">
        <v>158</v>
      </c>
      <c r="J17" s="16" t="s">
        <v>24</v>
      </c>
      <c r="K17" s="18">
        <v>44247</v>
      </c>
      <c r="L17" s="18">
        <v>46072</v>
      </c>
      <c r="M17" s="13" t="s">
        <v>59</v>
      </c>
      <c r="N17" s="14" t="s">
        <v>142</v>
      </c>
      <c r="O17" s="13" t="s">
        <v>143</v>
      </c>
      <c r="P17" s="13" t="s">
        <v>159</v>
      </c>
      <c r="Q17" s="21" t="s">
        <v>24</v>
      </c>
    </row>
    <row r="18" ht="50" customHeight="1" spans="1:17">
      <c r="A18" s="9">
        <v>17</v>
      </c>
      <c r="B18" s="9" t="s">
        <v>91</v>
      </c>
      <c r="C18" s="13" t="s">
        <v>160</v>
      </c>
      <c r="D18" s="14" t="s">
        <v>161</v>
      </c>
      <c r="E18" s="13" t="s">
        <v>162</v>
      </c>
      <c r="F18" s="13" t="s">
        <v>163</v>
      </c>
      <c r="G18" s="13" t="s">
        <v>163</v>
      </c>
      <c r="H18" s="13" t="s">
        <v>164</v>
      </c>
      <c r="I18" s="13" t="s">
        <v>165</v>
      </c>
      <c r="J18" s="16" t="s">
        <v>24</v>
      </c>
      <c r="K18" s="20">
        <v>44249</v>
      </c>
      <c r="L18" s="18">
        <v>46074</v>
      </c>
      <c r="M18" s="13" t="s">
        <v>164</v>
      </c>
      <c r="N18" s="14" t="s">
        <v>166</v>
      </c>
      <c r="O18" s="13" t="s">
        <v>167</v>
      </c>
      <c r="P18" s="13" t="s">
        <v>168</v>
      </c>
      <c r="Q18" s="12" t="s">
        <v>24</v>
      </c>
    </row>
    <row r="19" ht="50" customHeight="1" spans="1:17">
      <c r="A19" s="9">
        <v>18</v>
      </c>
      <c r="B19" s="9" t="s">
        <v>91</v>
      </c>
      <c r="C19" s="13" t="s">
        <v>169</v>
      </c>
      <c r="D19" s="14" t="s">
        <v>170</v>
      </c>
      <c r="E19" s="13" t="s">
        <v>171</v>
      </c>
      <c r="F19" s="13" t="s">
        <v>172</v>
      </c>
      <c r="G19" s="13" t="s">
        <v>172</v>
      </c>
      <c r="H19" s="13" t="s">
        <v>59</v>
      </c>
      <c r="I19" s="13" t="s">
        <v>173</v>
      </c>
      <c r="J19" s="16" t="s">
        <v>24</v>
      </c>
      <c r="K19" s="18">
        <v>44252</v>
      </c>
      <c r="L19" s="18">
        <v>46077</v>
      </c>
      <c r="M19" s="13" t="s">
        <v>59</v>
      </c>
      <c r="N19" s="14" t="s">
        <v>61</v>
      </c>
      <c r="O19" s="13" t="s">
        <v>62</v>
      </c>
      <c r="P19" s="13" t="s">
        <v>63</v>
      </c>
      <c r="Q19" s="12" t="s">
        <v>24</v>
      </c>
    </row>
    <row r="20" ht="50" customHeight="1" spans="1:17">
      <c r="A20" s="9">
        <v>19</v>
      </c>
      <c r="B20" s="9" t="s">
        <v>91</v>
      </c>
      <c r="C20" s="13" t="s">
        <v>174</v>
      </c>
      <c r="D20" s="14" t="s">
        <v>175</v>
      </c>
      <c r="E20" s="13" t="s">
        <v>176</v>
      </c>
      <c r="F20" s="13" t="s">
        <v>177</v>
      </c>
      <c r="G20" s="13" t="s">
        <v>177</v>
      </c>
      <c r="H20" s="13" t="s">
        <v>178</v>
      </c>
      <c r="I20" s="13" t="s">
        <v>179</v>
      </c>
      <c r="J20" s="16" t="s">
        <v>24</v>
      </c>
      <c r="K20" s="18">
        <v>44253</v>
      </c>
      <c r="L20" s="18">
        <v>46078</v>
      </c>
      <c r="M20" s="13" t="s">
        <v>178</v>
      </c>
      <c r="N20" s="14" t="s">
        <v>180</v>
      </c>
      <c r="O20" s="13" t="s">
        <v>181</v>
      </c>
      <c r="P20" s="13" t="s">
        <v>182</v>
      </c>
      <c r="Q20" s="12" t="s">
        <v>24</v>
      </c>
    </row>
    <row r="21" ht="50" customHeight="1" spans="1:17">
      <c r="A21" s="9">
        <v>20</v>
      </c>
      <c r="B21" s="9" t="s">
        <v>91</v>
      </c>
      <c r="C21" s="13" t="s">
        <v>183</v>
      </c>
      <c r="D21" s="14" t="s">
        <v>184</v>
      </c>
      <c r="E21" s="13" t="s">
        <v>185</v>
      </c>
      <c r="F21" s="13" t="s">
        <v>186</v>
      </c>
      <c r="G21" s="13" t="s">
        <v>186</v>
      </c>
      <c r="H21" s="13" t="s">
        <v>187</v>
      </c>
      <c r="I21" s="13" t="s">
        <v>188</v>
      </c>
      <c r="J21" s="16" t="s">
        <v>24</v>
      </c>
      <c r="K21" s="18">
        <v>44253</v>
      </c>
      <c r="L21" s="18">
        <v>46078</v>
      </c>
      <c r="M21" s="13" t="s">
        <v>187</v>
      </c>
      <c r="N21" s="14" t="s">
        <v>189</v>
      </c>
      <c r="O21" s="13" t="s">
        <v>190</v>
      </c>
      <c r="P21" s="13" t="s">
        <v>191</v>
      </c>
      <c r="Q21" s="12" t="s">
        <v>24</v>
      </c>
    </row>
    <row r="22" ht="50" customHeight="1" spans="1:17">
      <c r="A22" s="9">
        <v>21</v>
      </c>
      <c r="B22" s="9" t="s">
        <v>192</v>
      </c>
      <c r="C22" s="13" t="s">
        <v>193</v>
      </c>
      <c r="D22" s="14" t="s">
        <v>194</v>
      </c>
      <c r="E22" s="13" t="s">
        <v>195</v>
      </c>
      <c r="F22" s="13" t="s">
        <v>196</v>
      </c>
      <c r="G22" s="13" t="s">
        <v>196</v>
      </c>
      <c r="H22" s="13" t="s">
        <v>178</v>
      </c>
      <c r="I22" s="13" t="s">
        <v>197</v>
      </c>
      <c r="J22" s="16" t="s">
        <v>24</v>
      </c>
      <c r="K22" s="18">
        <v>44229</v>
      </c>
      <c r="L22" s="18">
        <v>46054</v>
      </c>
      <c r="M22" s="13" t="s">
        <v>178</v>
      </c>
      <c r="N22" s="14" t="s">
        <v>198</v>
      </c>
      <c r="O22" s="13" t="s">
        <v>199</v>
      </c>
      <c r="P22" s="19" t="s">
        <v>200</v>
      </c>
      <c r="Q22" s="12" t="s">
        <v>201</v>
      </c>
    </row>
    <row r="23" ht="50" customHeight="1" spans="1:17">
      <c r="A23" s="9">
        <v>22</v>
      </c>
      <c r="B23" s="9" t="s">
        <v>192</v>
      </c>
      <c r="C23" s="10" t="s">
        <v>202</v>
      </c>
      <c r="D23" s="11" t="s">
        <v>203</v>
      </c>
      <c r="E23" s="12" t="s">
        <v>204</v>
      </c>
      <c r="F23" s="10" t="s">
        <v>205</v>
      </c>
      <c r="G23" s="10" t="s">
        <v>205</v>
      </c>
      <c r="H23" s="10" t="s">
        <v>206</v>
      </c>
      <c r="I23" s="12" t="s">
        <v>207</v>
      </c>
      <c r="J23" s="16" t="s">
        <v>24</v>
      </c>
      <c r="K23" s="17">
        <v>44235</v>
      </c>
      <c r="L23" s="17">
        <v>45899</v>
      </c>
      <c r="M23" s="10" t="s">
        <v>206</v>
      </c>
      <c r="N23" s="11" t="s">
        <v>208</v>
      </c>
      <c r="O23" s="10" t="s">
        <v>209</v>
      </c>
      <c r="P23" s="10" t="s">
        <v>210</v>
      </c>
      <c r="Q23" s="10" t="s">
        <v>211</v>
      </c>
    </row>
    <row r="24" ht="50" customHeight="1" spans="1:17">
      <c r="A24" s="9">
        <v>23</v>
      </c>
      <c r="B24" s="9" t="s">
        <v>192</v>
      </c>
      <c r="C24" s="10" t="s">
        <v>212</v>
      </c>
      <c r="D24" s="11" t="s">
        <v>213</v>
      </c>
      <c r="E24" s="12" t="s">
        <v>214</v>
      </c>
      <c r="F24" s="10" t="s">
        <v>215</v>
      </c>
      <c r="G24" s="10" t="s">
        <v>215</v>
      </c>
      <c r="H24" s="10" t="s">
        <v>206</v>
      </c>
      <c r="I24" s="12" t="s">
        <v>216</v>
      </c>
      <c r="J24" s="16" t="s">
        <v>24</v>
      </c>
      <c r="K24" s="17">
        <v>44245</v>
      </c>
      <c r="L24" s="17">
        <v>45383</v>
      </c>
      <c r="M24" s="10" t="s">
        <v>206</v>
      </c>
      <c r="N24" s="11" t="s">
        <v>217</v>
      </c>
      <c r="O24" s="10" t="s">
        <v>218</v>
      </c>
      <c r="P24" s="10" t="s">
        <v>219</v>
      </c>
      <c r="Q24" s="10" t="s">
        <v>220</v>
      </c>
    </row>
    <row r="25" ht="50" customHeight="1" spans="1:17">
      <c r="A25" s="9">
        <v>24</v>
      </c>
      <c r="B25" s="9" t="s">
        <v>192</v>
      </c>
      <c r="C25" s="10" t="s">
        <v>221</v>
      </c>
      <c r="D25" s="11" t="s">
        <v>222</v>
      </c>
      <c r="E25" s="12" t="s">
        <v>223</v>
      </c>
      <c r="F25" s="10" t="s">
        <v>224</v>
      </c>
      <c r="G25" s="10" t="s">
        <v>224</v>
      </c>
      <c r="H25" s="10" t="s">
        <v>178</v>
      </c>
      <c r="I25" s="12" t="s">
        <v>225</v>
      </c>
      <c r="J25" s="16" t="s">
        <v>24</v>
      </c>
      <c r="K25" s="17">
        <v>44245</v>
      </c>
      <c r="L25" s="17">
        <v>46070</v>
      </c>
      <c r="M25" s="10" t="s">
        <v>178</v>
      </c>
      <c r="N25" s="11" t="s">
        <v>198</v>
      </c>
      <c r="O25" s="10" t="s">
        <v>199</v>
      </c>
      <c r="P25" s="10" t="s">
        <v>226</v>
      </c>
      <c r="Q25" s="10" t="s">
        <v>227</v>
      </c>
    </row>
    <row r="26" ht="50" customHeight="1" spans="1:17">
      <c r="A26" s="9">
        <v>25</v>
      </c>
      <c r="B26" s="9" t="s">
        <v>192</v>
      </c>
      <c r="C26" s="10" t="s">
        <v>228</v>
      </c>
      <c r="D26" s="11" t="s">
        <v>229</v>
      </c>
      <c r="E26" s="12" t="s">
        <v>230</v>
      </c>
      <c r="F26" s="10" t="s">
        <v>231</v>
      </c>
      <c r="G26" s="10" t="s">
        <v>231</v>
      </c>
      <c r="H26" s="10" t="s">
        <v>32</v>
      </c>
      <c r="I26" s="12" t="s">
        <v>232</v>
      </c>
      <c r="J26" s="16" t="s">
        <v>24</v>
      </c>
      <c r="K26" s="17">
        <v>44250</v>
      </c>
      <c r="L26" s="17">
        <v>45656</v>
      </c>
      <c r="M26" s="10" t="s">
        <v>32</v>
      </c>
      <c r="N26" s="11" t="s">
        <v>34</v>
      </c>
      <c r="O26" s="10" t="s">
        <v>35</v>
      </c>
      <c r="P26" s="10" t="s">
        <v>233</v>
      </c>
      <c r="Q26" s="10" t="s">
        <v>234</v>
      </c>
    </row>
    <row r="27" ht="50" customHeight="1" spans="1:17">
      <c r="A27" s="9">
        <v>26</v>
      </c>
      <c r="B27" s="9" t="s">
        <v>192</v>
      </c>
      <c r="C27" s="10" t="s">
        <v>235</v>
      </c>
      <c r="D27" s="11" t="s">
        <v>236</v>
      </c>
      <c r="E27" s="12" t="s">
        <v>237</v>
      </c>
      <c r="F27" s="10" t="s">
        <v>238</v>
      </c>
      <c r="G27" s="10" t="s">
        <v>238</v>
      </c>
      <c r="H27" s="10" t="s">
        <v>132</v>
      </c>
      <c r="I27" s="12" t="s">
        <v>239</v>
      </c>
      <c r="J27" s="16" t="s">
        <v>24</v>
      </c>
      <c r="K27" s="17">
        <v>44144</v>
      </c>
      <c r="L27" s="17">
        <v>45969</v>
      </c>
      <c r="M27" s="10" t="s">
        <v>132</v>
      </c>
      <c r="N27" s="11" t="s">
        <v>240</v>
      </c>
      <c r="O27" s="10" t="s">
        <v>241</v>
      </c>
      <c r="P27" s="10" t="s">
        <v>242</v>
      </c>
      <c r="Q27" s="10" t="s">
        <v>243</v>
      </c>
    </row>
    <row r="28" ht="50" customHeight="1" spans="1:17">
      <c r="A28" s="9">
        <v>27</v>
      </c>
      <c r="B28" s="9" t="s">
        <v>192</v>
      </c>
      <c r="C28" s="13" t="s">
        <v>244</v>
      </c>
      <c r="D28" s="14" t="s">
        <v>245</v>
      </c>
      <c r="E28" s="13" t="s">
        <v>246</v>
      </c>
      <c r="F28" s="13" t="s">
        <v>247</v>
      </c>
      <c r="G28" s="13" t="s">
        <v>247</v>
      </c>
      <c r="H28" s="13" t="s">
        <v>42</v>
      </c>
      <c r="I28" s="13" t="s">
        <v>248</v>
      </c>
      <c r="J28" s="16" t="s">
        <v>24</v>
      </c>
      <c r="K28" s="18">
        <v>42853</v>
      </c>
      <c r="L28" s="18">
        <v>44678</v>
      </c>
      <c r="M28" s="13" t="s">
        <v>42</v>
      </c>
      <c r="N28" s="14" t="s">
        <v>44</v>
      </c>
      <c r="O28" s="13" t="s">
        <v>45</v>
      </c>
      <c r="P28" s="19" t="s">
        <v>249</v>
      </c>
      <c r="Q28" s="19" t="s">
        <v>250</v>
      </c>
    </row>
  </sheetData>
  <conditionalFormatting sqref="C10">
    <cfRule type="duplicateValues" dxfId="0" priority="19"/>
  </conditionalFormatting>
  <conditionalFormatting sqref="C11">
    <cfRule type="duplicateValues" dxfId="0" priority="18"/>
  </conditionalFormatting>
  <conditionalFormatting sqref="C12">
    <cfRule type="duplicateValues" dxfId="0" priority="17"/>
  </conditionalFormatting>
  <conditionalFormatting sqref="C13">
    <cfRule type="duplicateValues" dxfId="0" priority="16"/>
  </conditionalFormatting>
  <conditionalFormatting sqref="C14">
    <cfRule type="duplicateValues" dxfId="0" priority="15"/>
  </conditionalFormatting>
  <conditionalFormatting sqref="C15">
    <cfRule type="duplicateValues" dxfId="0" priority="14"/>
  </conditionalFormatting>
  <conditionalFormatting sqref="C16">
    <cfRule type="duplicateValues" dxfId="0" priority="13"/>
  </conditionalFormatting>
  <conditionalFormatting sqref="C17">
    <cfRule type="duplicateValues" dxfId="0" priority="12"/>
  </conditionalFormatting>
  <conditionalFormatting sqref="C18">
    <cfRule type="duplicateValues" dxfId="0" priority="11"/>
  </conditionalFormatting>
  <conditionalFormatting sqref="C19">
    <cfRule type="duplicateValues" dxfId="0" priority="10"/>
  </conditionalFormatting>
  <conditionalFormatting sqref="C20">
    <cfRule type="duplicateValues" dxfId="0" priority="9"/>
  </conditionalFormatting>
  <conditionalFormatting sqref="C21">
    <cfRule type="duplicateValues" dxfId="0" priority="8"/>
  </conditionalFormatting>
  <conditionalFormatting sqref="C22">
    <cfRule type="duplicateValues" dxfId="0" priority="7"/>
  </conditionalFormatting>
  <conditionalFormatting sqref="C23">
    <cfRule type="duplicateValues" dxfId="0" priority="6"/>
  </conditionalFormatting>
  <conditionalFormatting sqref="C24">
    <cfRule type="duplicateValues" dxfId="0" priority="5"/>
  </conditionalFormatting>
  <conditionalFormatting sqref="C25">
    <cfRule type="duplicateValues" dxfId="0" priority="4"/>
  </conditionalFormatting>
  <conditionalFormatting sqref="C26">
    <cfRule type="duplicateValues" dxfId="0" priority="3"/>
  </conditionalFormatting>
  <conditionalFormatting sqref="C27">
    <cfRule type="duplicateValues" dxfId="0" priority="2"/>
  </conditionalFormatting>
  <conditionalFormatting sqref="C28">
    <cfRule type="duplicateValues" dxfId="0" priority="1"/>
  </conditionalFormatting>
  <conditionalFormatting sqref="C2:C9">
    <cfRule type="duplicateValues" dxfId="0" priority="20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2021-03-05T02:43:30Z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