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中山市食品生产许可（SC证）" sheetId="1" r:id="rId1"/>
  </sheets>
  <calcPr calcId="144525" concurrentCalc="0"/>
</workbook>
</file>

<file path=xl/sharedStrings.xml><?xml version="1.0" encoding="utf-8"?>
<sst xmlns="http://schemas.openxmlformats.org/spreadsheetml/2006/main" count="562" uniqueCount="358">
  <si>
    <t>序号</t>
  </si>
  <si>
    <t>事项名称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</si>
  <si>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</si>
  <si>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</si>
  <si>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</si>
  <si>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</si>
  <si>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</si>
  <si>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</si>
  <si>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</si>
  <si>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日常监督管理机构</t>
  </si>
  <si>
    <t>发证日期</t>
  </si>
  <si>
    <t>有效期至</t>
  </si>
  <si>
    <t>食品、食品添加剂类别</t>
  </si>
  <si>
    <t>类别编号</t>
  </si>
  <si>
    <t>类别名称</t>
  </si>
  <si>
    <t>品种明细</t>
  </si>
  <si>
    <t>备注</t>
  </si>
  <si>
    <t>食品生产许可证新办</t>
  </si>
  <si>
    <t>中山市佳乐豆食品有限公司</t>
  </si>
  <si>
    <t>91442000MA54W24997</t>
  </si>
  <si>
    <t>张伟</t>
  </si>
  <si>
    <t>中山市南头镇金海路6号厂房之二（住所申报）</t>
  </si>
  <si>
    <t>中山市南头镇金海路6号厂房之二</t>
  </si>
  <si>
    <t>糕点</t>
  </si>
  <si>
    <t>SC12444200006914</t>
  </si>
  <si>
    <t>\</t>
  </si>
  <si>
    <t>2403</t>
  </si>
  <si>
    <t>食品馅料</t>
  </si>
  <si>
    <t>月饼馅料、其他</t>
  </si>
  <si>
    <t>中山市小榄镇关仔面制品加工场</t>
  </si>
  <si>
    <t>92442000MA5110XF5L</t>
  </si>
  <si>
    <t>关振华</t>
  </si>
  <si>
    <t>******</t>
  </si>
  <si>
    <t>中山市小榄镇永宁联岗路98号1号厂房4楼B区</t>
  </si>
  <si>
    <t>粮食加工品</t>
  </si>
  <si>
    <t>SC10144200006923</t>
  </si>
  <si>
    <t>0104</t>
  </si>
  <si>
    <t>其他粮食加工品</t>
  </si>
  <si>
    <t>谷物粉类制成品：生湿面制品、生干面制品、其他</t>
  </si>
  <si>
    <t>广东兴红太食品有限公司</t>
  </si>
  <si>
    <t>91442000MA557YQY5C</t>
  </si>
  <si>
    <t>吴同</t>
  </si>
  <si>
    <t>中山市石岐区员峰村振兴路4号(住所申报)</t>
  </si>
  <si>
    <t>中山市石岐区员峰村振兴路4号二层A区、四层A区</t>
  </si>
  <si>
    <t>速冻食品</t>
  </si>
  <si>
    <t>SC11144200006934</t>
  </si>
  <si>
    <t>1102</t>
  </si>
  <si>
    <t>速冻调制食品</t>
  </si>
  <si>
    <t>生制品：速冻菜肴制品</t>
  </si>
  <si>
    <t>食品生产许可证延续</t>
  </si>
  <si>
    <t>中山市百怡饮料有限公司</t>
  </si>
  <si>
    <t>91442000791172887J</t>
  </si>
  <si>
    <t>李恩来</t>
  </si>
  <si>
    <t>中山市阜沙镇阜沙工业园(兴达大道)</t>
  </si>
  <si>
    <t>饮料</t>
  </si>
  <si>
    <t>SC10644200001003</t>
  </si>
  <si>
    <t>0603；0604；0605；0607</t>
  </si>
  <si>
    <t>茶类饮料；果蔬汁类及其饮料；蛋白饮料；其他饮料</t>
  </si>
  <si>
    <t>茶饮料；果蔬汁(浆)类饮料：果蔬汁饮料；1.含乳饮料2.植物蛋白饮料3.复合蛋白饮料；1.植物饮料2.运动饮料3.其他类饮料</t>
  </si>
  <si>
    <t>中山市黄圃镇百里香肉类制品厂</t>
  </si>
  <si>
    <t>91442000570193086P</t>
  </si>
  <si>
    <t>陈维根</t>
  </si>
  <si>
    <t>中山市黄圃镇鸿明路6号</t>
  </si>
  <si>
    <t>肉制品</t>
  </si>
  <si>
    <t>SC10444200000938</t>
  </si>
  <si>
    <t>0404</t>
  </si>
  <si>
    <t>腌腊肉制品</t>
  </si>
  <si>
    <t>1.肉灌制品2.其他肉制品</t>
  </si>
  <si>
    <t>中山市九品食品有限公司</t>
  </si>
  <si>
    <t>91442000MA4UHMCR1M</t>
  </si>
  <si>
    <t>胡银花</t>
  </si>
  <si>
    <t>中山市坦洲镇永源路4号之一1幢三楼B区</t>
  </si>
  <si>
    <t>食品添加剂</t>
  </si>
  <si>
    <t>SC20344200000634</t>
  </si>
  <si>
    <t>3203</t>
  </si>
  <si>
    <t>复配食品添加剂</t>
  </si>
  <si>
    <t>复配着色剂</t>
  </si>
  <si>
    <t>中山市港口镇永隆糖果有限公司</t>
  </si>
  <si>
    <t>9144200058631978XG</t>
  </si>
  <si>
    <t>张接连</t>
  </si>
  <si>
    <t>中山市港口镇群富工业村路12号</t>
  </si>
  <si>
    <t>食糖</t>
  </si>
  <si>
    <t>SC12144200000297</t>
  </si>
  <si>
    <t>2101</t>
  </si>
  <si>
    <t>糖</t>
  </si>
  <si>
    <t>1.冰糖：单晶体冰糖、多晶体冰糖2.冰片糖</t>
  </si>
  <si>
    <t>中山市黄圃镇福人品肉类制品厂</t>
  </si>
  <si>
    <t>9144200057450171XE</t>
  </si>
  <si>
    <t>刘见辉</t>
  </si>
  <si>
    <t>中山市黄圃镇鸿发西路35号</t>
  </si>
  <si>
    <t>SC10444200000920</t>
  </si>
  <si>
    <t>1.肉灌制品2.腊肉制品3.其他肉制品</t>
  </si>
  <si>
    <t>中山市正大福油脂有限公司</t>
  </si>
  <si>
    <t>91442000799320936H</t>
  </si>
  <si>
    <t>杨柏和</t>
  </si>
  <si>
    <t>中山市三角镇沙栏路光二路段</t>
  </si>
  <si>
    <t>食用油、油脂及其制品</t>
  </si>
  <si>
    <t>SC10244200000708</t>
  </si>
  <si>
    <t>0201</t>
  </si>
  <si>
    <t>食用植物油</t>
  </si>
  <si>
    <t>菜籽油（分装）、大豆油（分装）、花生油（分装）、葵花籽油（分装）、玉米油（分装）、食用植物调和油</t>
  </si>
  <si>
    <t>中山市嘉威食品有限公司</t>
  </si>
  <si>
    <t>91442000775080544F</t>
  </si>
  <si>
    <t>梁庆辉</t>
  </si>
  <si>
    <t>中山市小榄镇西区西城中六路东横路12号</t>
  </si>
  <si>
    <t>饼干；糕点</t>
  </si>
  <si>
    <t>SC10844200000731</t>
  </si>
  <si>
    <t>0801；2401</t>
  </si>
  <si>
    <t>饼干；热加工糕点</t>
  </si>
  <si>
    <t>曲奇饼干、蛋卷；烘烤类糕点：酥类、糖浆皮类、其他类</t>
  </si>
  <si>
    <t>中山市黄圃镇发兴腊味厂</t>
  </si>
  <si>
    <t>91442000572370664X</t>
  </si>
  <si>
    <t>张德宗</t>
  </si>
  <si>
    <t>中山市黄圃镇新丰路镇三开发区</t>
  </si>
  <si>
    <t>SC10444200001051</t>
  </si>
  <si>
    <t>1.肉灌制品2.腊肉制品</t>
  </si>
  <si>
    <t>中山市合益蛋类制品有限公司</t>
  </si>
  <si>
    <t>91442000727086298D</t>
  </si>
  <si>
    <t>徐干彬</t>
  </si>
  <si>
    <t>中山市港口镇沙港西路28号</t>
  </si>
  <si>
    <t>蛋制品</t>
  </si>
  <si>
    <t>SC11944200001605</t>
  </si>
  <si>
    <t>1901</t>
  </si>
  <si>
    <t>再制蛋类：皮蛋、咸蛋、咸蛋黄、其他</t>
  </si>
  <si>
    <t>中山市顺诚食品有限公司</t>
  </si>
  <si>
    <t>91442000MA4UQWHH88</t>
  </si>
  <si>
    <t>赖志强</t>
  </si>
  <si>
    <t>中山市黄圃镇横档村龙九顷（好上好菜场内）</t>
  </si>
  <si>
    <t>罐头</t>
  </si>
  <si>
    <t>SC10944200001702</t>
  </si>
  <si>
    <t>0901</t>
  </si>
  <si>
    <t>畜禽水产罐头</t>
  </si>
  <si>
    <t>鱼类罐头、其他</t>
  </si>
  <si>
    <t>中山市小榄永宁粮油综合加工厂（普通合伙）</t>
  </si>
  <si>
    <t>91442000G335249746</t>
  </si>
  <si>
    <t>胡业成</t>
  </si>
  <si>
    <t>中山市小榄镇永宁工业大道</t>
  </si>
  <si>
    <t>SC10144200001937</t>
  </si>
  <si>
    <t>谷物碾磨加工品：汤圆粉（糯米粉）、大米粉</t>
  </si>
  <si>
    <t>中山市小榄花城酒店管理有限公司</t>
  </si>
  <si>
    <t>914420006730924725</t>
  </si>
  <si>
    <t>邓少琼</t>
  </si>
  <si>
    <t>中山市小榄镇新市路89号一至五层、七至九层</t>
  </si>
  <si>
    <t>SC12444200002124</t>
  </si>
  <si>
    <t>2401</t>
  </si>
  <si>
    <t>热加工糕点</t>
  </si>
  <si>
    <t>烘烤类糕点：糖浆皮类</t>
  </si>
  <si>
    <t>中山市伊之伴食品饮料有限公司</t>
  </si>
  <si>
    <t>9144200079122611XG</t>
  </si>
  <si>
    <t>麦兆开</t>
  </si>
  <si>
    <t>中山市东升镇新胜冲头工业区</t>
  </si>
  <si>
    <t>饮料；酒类</t>
  </si>
  <si>
    <t>SC10644200000805</t>
  </si>
  <si>
    <t>0602；0603；0604；0605；0607；1505</t>
  </si>
  <si>
    <t>碳酸饮料（汽水）；茶类饮料；果蔬汁类及其饮料；蛋白饮料；其他饮料；其他酒</t>
  </si>
  <si>
    <t>果味型碳酸饮料；奶茶饮料；果蔬汁(浆)类饮料：果蔬汁饮料、其他；1.植物蛋白饮料2.含乳饮料3.复合蛋白饮料；1.咖啡（类）饮料2.风味饮料3.其他类饮料；配制酒：其他</t>
  </si>
  <si>
    <t>中山市黄圃镇新港肉类制品厂</t>
  </si>
  <si>
    <t>91442000574488252G</t>
  </si>
  <si>
    <t>黎剑华</t>
  </si>
  <si>
    <t>中山市黄圃镇食品工业园健成路35号</t>
  </si>
  <si>
    <t>SC10444200001529</t>
  </si>
  <si>
    <t>中山市洪旺食品有限公司</t>
  </si>
  <si>
    <t>91442000617977911G</t>
  </si>
  <si>
    <t>钟鹏科</t>
  </si>
  <si>
    <t>中山市小榄镇福兴工业区</t>
  </si>
  <si>
    <t>饼干；糖果制品；糕点</t>
  </si>
  <si>
    <t>SC10844200001076</t>
  </si>
  <si>
    <t>0801；1301；2401</t>
  </si>
  <si>
    <t>饼干；糖果；热加工糕点</t>
  </si>
  <si>
    <t>曲奇饼干、蛋卷；充气糖果(分装)；烘烤类糕点：酥类、糖浆皮类、其他类</t>
  </si>
  <si>
    <t>中山市三角镇富利鸿食品厂</t>
  </si>
  <si>
    <t>91442000070234697G</t>
  </si>
  <si>
    <t>覃琳琳</t>
  </si>
  <si>
    <t>中山市三角镇振兴路大地街8号</t>
  </si>
  <si>
    <t>SC10844200000723</t>
  </si>
  <si>
    <t>曲奇饼干；烘烤类糕点：糖浆皮类</t>
  </si>
  <si>
    <t>中山市三角镇纯粮米酒厂</t>
  </si>
  <si>
    <t>91442000073485694W</t>
  </si>
  <si>
    <t>陈锦高</t>
  </si>
  <si>
    <t>中山市三角镇海傍东路32号</t>
  </si>
  <si>
    <t>酒类</t>
  </si>
  <si>
    <t>SC11544200001090</t>
  </si>
  <si>
    <t>1501</t>
  </si>
  <si>
    <t>白酒</t>
  </si>
  <si>
    <t>中山市大涌镇恒兴食品厂</t>
  </si>
  <si>
    <t>91442000594018960N</t>
  </si>
  <si>
    <t>余祖扬</t>
  </si>
  <si>
    <t>中山市大涌镇叠石管理区</t>
  </si>
  <si>
    <t>SC12444200001775</t>
  </si>
  <si>
    <t>油炸类糕点:酥皮类、水油皮类</t>
  </si>
  <si>
    <t>中山市高岛屋海苔食品有限公司</t>
  </si>
  <si>
    <t>914420007265088155</t>
  </si>
  <si>
    <t>劳耀新</t>
  </si>
  <si>
    <t>中山市五桂山镇石鼓管理区</t>
  </si>
  <si>
    <t>水产制品</t>
  </si>
  <si>
    <t>SC12244200000848</t>
  </si>
  <si>
    <t>2205</t>
  </si>
  <si>
    <t>熟制水产品</t>
  </si>
  <si>
    <t>海苔</t>
  </si>
  <si>
    <t>中山市荣华食品有限公司</t>
  </si>
  <si>
    <t>91442000582920914L</t>
  </si>
  <si>
    <t>黎苏开</t>
  </si>
  <si>
    <t>中山市黄圃镇兴圃大道西104号（南三公路工业区）</t>
  </si>
  <si>
    <t>SC10444200002691</t>
  </si>
  <si>
    <t>中山市日康食品饮料有限公司</t>
  </si>
  <si>
    <t>91442000739867120J</t>
  </si>
  <si>
    <t>袁秀云</t>
  </si>
  <si>
    <t>中山市东升镇兆益路63号</t>
  </si>
  <si>
    <t>SC10644200000993</t>
  </si>
  <si>
    <t>0604；0605；0607</t>
  </si>
  <si>
    <t>果蔬汁类及其饮料；蛋白饮料；其他饮料</t>
  </si>
  <si>
    <t>果蔬汁(浆)类饮料：果蔬汁饮料；1.含乳饮料2.植物蛋白饮料3.复合蛋白饮料；1.植物饮料2.其他类饮料</t>
  </si>
  <si>
    <t>中山市吕宋食品有限公司</t>
  </si>
  <si>
    <t>91442000765708211X</t>
  </si>
  <si>
    <t>李伟文</t>
  </si>
  <si>
    <t>中山市东升镇坦背连盛路6号</t>
  </si>
  <si>
    <t>SC10944200002053</t>
  </si>
  <si>
    <t>0903</t>
  </si>
  <si>
    <t>其他罐头</t>
  </si>
  <si>
    <t>其他罐头：其他</t>
  </si>
  <si>
    <t>中山市富和食品有限公司</t>
  </si>
  <si>
    <t>91442000304236207B</t>
  </si>
  <si>
    <t>苏映瑶</t>
  </si>
  <si>
    <t>中山市石岐区张溪前进横坑工业区17号二楼</t>
  </si>
  <si>
    <t>SC12444200000959</t>
  </si>
  <si>
    <t>1.烘烤类糕点：酥类、松脆类、酥层类、糖浆皮类、水油皮类、其他类2.油炸类糕点：酥皮类、松酥类</t>
  </si>
  <si>
    <t>中山市东升镇金森林食品厂</t>
  </si>
  <si>
    <t>914420000585063111</t>
  </si>
  <si>
    <t>罗爱萍</t>
  </si>
  <si>
    <t>中山市东升镇兴洲路胜龙村治保会对面1号厂房</t>
  </si>
  <si>
    <t>SC12444200000918</t>
  </si>
  <si>
    <t>烘烤类糕点：烘糕类</t>
  </si>
  <si>
    <t>中山市花城食品饮料有限公司</t>
  </si>
  <si>
    <t>91442000282106611F</t>
  </si>
  <si>
    <t>罗锦章</t>
  </si>
  <si>
    <t>中山市小榄镇红棉路6号</t>
  </si>
  <si>
    <t>饮料；罐头</t>
  </si>
  <si>
    <t>SC10644200001118</t>
  </si>
  <si>
    <t>0604；0605；0607；0903</t>
  </si>
  <si>
    <t>果蔬汁类及其饮料；蛋白饮料；其他饮料；其他罐头</t>
  </si>
  <si>
    <t>果蔬汁（浆）类饮料：复合果蔬汁饮料；植物蛋白饮料；风味饮料；其他罐头：其他</t>
  </si>
  <si>
    <t>中山金星啤酒有限公司</t>
  </si>
  <si>
    <t>91442000792901674A</t>
  </si>
  <si>
    <t>李艮富</t>
  </si>
  <si>
    <t>中山市黄圃镇食品工业园</t>
  </si>
  <si>
    <t>SC10644200000969</t>
  </si>
  <si>
    <t>0602；1503；1505</t>
  </si>
  <si>
    <t>碳酸饮料（汽水）；啤酒；其他酒</t>
  </si>
  <si>
    <t>果味型碳酸饮料；1.熟啤酒2.生啤酒3.特种啤酒；配制酒：其他</t>
  </si>
  <si>
    <t>中山市大天朝食品有限公司</t>
  </si>
  <si>
    <t>914420003039734597</t>
  </si>
  <si>
    <t>李唯嘉</t>
  </si>
  <si>
    <t>中山市黄圃镇新发北路5号之二</t>
  </si>
  <si>
    <t>SC10644200000872</t>
  </si>
  <si>
    <t>奶茶饮料；果蔬汁(浆)类饮料：果蔬汁饮料；1.含乳饮料2.植物蛋白饮料3.复合蛋白饮料；1.风味饮料2.运动饮料3.其他类饮料</t>
  </si>
  <si>
    <t>食品生产许可证变更</t>
  </si>
  <si>
    <t>中山市华丽莎食品有限公司</t>
  </si>
  <si>
    <t>91442000282115964F</t>
  </si>
  <si>
    <t>陈永坚</t>
  </si>
  <si>
    <t>中山市板芙镇顺景工业园江景路8号</t>
  </si>
  <si>
    <t>SC10844200001228</t>
  </si>
  <si>
    <t>曲奇饼干、蛋卷；1.硬质糖果2.酥质糖果3.焦香糖果(太妃糖果)4.充气糖果；烘烤类糕点：糖浆皮类、其他类</t>
  </si>
  <si>
    <t>中山加海生物科技有限公司</t>
  </si>
  <si>
    <t>91442000MA4WWC3E47</t>
  </si>
  <si>
    <t>陈楚</t>
  </si>
  <si>
    <t>中山市南头镇南头大道东18号A第八幢</t>
  </si>
  <si>
    <t>SC10644200005586</t>
  </si>
  <si>
    <t>0604；0606</t>
  </si>
  <si>
    <t>果蔬汁类及其饮料；固体饮料</t>
  </si>
  <si>
    <t>果蔬汁(浆)类饮料（发酵果蔬汁饮料）；果蔬固体饮料</t>
  </si>
  <si>
    <t>广东草晶华破壁草本有限公司</t>
  </si>
  <si>
    <t>914420003248193974</t>
  </si>
  <si>
    <t>赖智填</t>
  </si>
  <si>
    <t>中山市火炬开发区康泰路3号；增设一处经营场所，具体为：中山市火炬开发区康泰路6号（一照多址）</t>
  </si>
  <si>
    <t>中山市火炬开发区康泰路3号一栋首层B区、三层A区、四层B区，四栋六层、七层B区；中山市火炬开发区康泰路6号八层</t>
  </si>
  <si>
    <t>饮料；茶叶及相关制品；其他食品；保健食品</t>
  </si>
  <si>
    <t>SC11444200000434</t>
  </si>
  <si>
    <t>0606；1404；3101；2703</t>
  </si>
  <si>
    <t>固体饮料；代用茶；其他食品；颗粒剂</t>
  </si>
  <si>
    <t>1.风味固体饮料2.果蔬固体饮料3.其他固体饮料:植物固体饮料、食用菌固体饮料；1.叶类代用茶：其他[鱼腥草代用茶、藤茶、单品类破壁草本（代用茶）] 2.花类代用茶：其他[单品类破壁草本（代用茶）]3.果实类代用茶：其他[单品类破壁草本（代用茶）] 4.根茎类代用茶：其他[人参代用茶、、单品类破壁草本（代用茶）] 5.混合类代用茶：其他[葛根枳椇子代用茶、沙棘玛咖代用茶、猴头菇藤茶代用茶、混合类代用茶、人参雪莲破壁草本（代用茶）、混合类破壁草本（代用茶）] ；其他食品：其他食品[单品类破壁草本（代用茶）、煲汤料] ；草晶华®碳酸钙颗粒；</t>
  </si>
  <si>
    <t>中山市一知万食品有限公司新前进分公司</t>
  </si>
  <si>
    <t>91442000677129228Y</t>
  </si>
  <si>
    <t>梁向荣</t>
  </si>
  <si>
    <t>中山市坦洲镇新前进村申堂一路80号</t>
  </si>
  <si>
    <t>SC12444200000321</t>
  </si>
  <si>
    <t>0801；2401；2402；2403</t>
  </si>
  <si>
    <t>饼干；热加工糕点；冷加工糕点；食品馅料</t>
  </si>
  <si>
    <t>曲奇饼干、蛋卷；1.烘烤类糕点：酥类、松脆类、酥层类、酥皮类、松酥皮类、糖浆皮类、硬皮类、发酵类、烤蛋糕类、烘糕类2.蒸煮类糕点：韧糕类、粽子类；西式装饰蛋糕类；月饼馅料</t>
  </si>
  <si>
    <t>广东焕然生物科技有限公司</t>
  </si>
  <si>
    <t>91440404MA55BY6CXJ</t>
  </si>
  <si>
    <t>朱立群</t>
  </si>
  <si>
    <t>中山市神湾镇环岛路30号A幢、B幢C区、D幢（住所申报）</t>
  </si>
  <si>
    <t>中山市神湾镇环岛路30号A幢、B幢C区、D幢</t>
  </si>
  <si>
    <t>SC10644200006890</t>
  </si>
  <si>
    <t>0602；0604</t>
  </si>
  <si>
    <t>碳酸饮料（汽水）；果蔬汁类及其饮料</t>
  </si>
  <si>
    <t>其他型碳酸饮料；果蔬汁（浆）类饮料：果蔬汁饮料</t>
  </si>
  <si>
    <t>中山市食好广兴食品有限公司</t>
  </si>
  <si>
    <t>91442000MA53HM52X5</t>
  </si>
  <si>
    <t>袁永章</t>
  </si>
  <si>
    <t>中山市南头镇光明北路21号四楼之二（住所申报）</t>
  </si>
  <si>
    <t>中山市南头镇光明北路21号四楼之二</t>
  </si>
  <si>
    <t>速冻食品；豆制品</t>
  </si>
  <si>
    <t>SC11144200006225</t>
  </si>
  <si>
    <t>1101；2501</t>
  </si>
  <si>
    <t>速冻面米食品；豆制品</t>
  </si>
  <si>
    <t>熟制品（速冻包子、速冻其他面米制品）；非发酵性豆制品（豆浆）</t>
  </si>
  <si>
    <t>安士生物科技（中山）有限公司</t>
  </si>
  <si>
    <t>91442000799319804U</t>
  </si>
  <si>
    <t>徐清波</t>
  </si>
  <si>
    <t>广东省中山市火炬开发区辉凌路7号之一</t>
  </si>
  <si>
    <t>广东省中山市火炬开发区辉凌路7号之一A栋4楼E区、C栋7楼、E栋1楼</t>
  </si>
  <si>
    <t>糖果制品；保健食品</t>
  </si>
  <si>
    <t>SC11344200000818</t>
  </si>
  <si>
    <t>糖果</t>
  </si>
  <si>
    <t>其他糖果</t>
  </si>
  <si>
    <t>中山市研麦食品有限公司</t>
  </si>
  <si>
    <t>91442000MA556DM41H</t>
  </si>
  <si>
    <t>袁国庆</t>
  </si>
  <si>
    <t>中山市三乡镇南龙村泉林街2号之一</t>
  </si>
  <si>
    <t>中山市三乡镇南龙村泉林街2号之一一楼至四楼</t>
  </si>
  <si>
    <t>饼干；速冻食品；糕点</t>
  </si>
  <si>
    <t>SC10844200006640</t>
  </si>
  <si>
    <t>0801；1101；2401；2402</t>
  </si>
  <si>
    <t>饼干；速冻面米制品；热加工糕点；冷加工糕点</t>
  </si>
  <si>
    <t>曲奇饼干；生制品：速冻其他面米制品；1.烘烤类糕点：酥类、松酥类、酥层类、松酥皮类、水油皮类、发酵类、烤蛋糕类2.蒸煮类糕点：蒸蛋糕类、发糕类；西式装饰蛋糕类</t>
  </si>
  <si>
    <t>中山市美太保健制品有限公司</t>
  </si>
  <si>
    <t>91442000617774604W</t>
  </si>
  <si>
    <t>何佳权</t>
  </si>
  <si>
    <t>中山市小榄镇工业大道南23号</t>
  </si>
  <si>
    <t>饮料；糖果制品；茶叶及相关制品；酒类；保健食品</t>
  </si>
  <si>
    <t>SC10844200000127</t>
  </si>
  <si>
    <t>0604；0606；0607；1301；1404；1505；2707；2708</t>
  </si>
  <si>
    <t>果蔬汁类及其饮料；固体饮料；其他饮料；糖果；代用茶；其他酒；丸剂；口服液剂</t>
  </si>
  <si>
    <t>果蔬汁(浆)类饮料：果蔬汁饮料、复合果蔬汁饮料；1.蛋白固体饮料2.果蔬固体饮料3.茶固体饮料4.咖啡固体饮料5.其他固体饮料（其他）；1.植物饮料2.其他类饮料；压片糖果；混合类代用茶（其他）；配制酒：露酒；御和坊牌海狗丸（批准或备案文号：国食健字G20040590\n委托企业名称:深圳市宝和堂保健品有限公司\n委托企业地址:深圳市宝安区石岩街道塘头社区塘头1号路8号创维创新谷B0701）；皇傢可旺牌润色口服液（批准或备案文号：国食健注G20050827）；红润牌龟板鹿茸氨基酸口服液（批准或备案文号：国食健注G20050840）</t>
  </si>
  <si>
    <t>中山濠品轩食品有限公司</t>
  </si>
  <si>
    <t>91442000MA52KGQJ1K</t>
  </si>
  <si>
    <t>林济凤</t>
  </si>
  <si>
    <t>中山市神湾镇神湾大道南170号之三B幢（住所申报）</t>
  </si>
  <si>
    <t>饼干；糖果制品；炒货食品及坚果制品；糕点</t>
  </si>
  <si>
    <t>SC10844200005962</t>
  </si>
  <si>
    <t>0801；1301；1801；2401</t>
  </si>
  <si>
    <t>饼干；糖果；炒货食品及坚果制品；热加工糕点</t>
  </si>
  <si>
    <t>曲奇饼干、蛋卷；1.酥质糖果（分装）2.充气糖果（分装）3.凝胶糖果（分装）；其他类：糖炒花生（分装）；烘烤类糕点：酥类、松酥类、糖浆皮类</t>
  </si>
  <si>
    <t>中山市恒隆茶业有限公司</t>
  </si>
  <si>
    <t>91442000MA4UKUXK6A</t>
  </si>
  <si>
    <t>施培彬</t>
  </si>
  <si>
    <t>中山市西区金港路金朗街3巷14号</t>
  </si>
  <si>
    <t>茶叶及相关制品</t>
  </si>
  <si>
    <t>SC11444200001167</t>
  </si>
  <si>
    <t>1401</t>
  </si>
  <si>
    <t>茶叶</t>
  </si>
  <si>
    <t>1.绿茶(分装)2.红茶(分装)3.乌龙茶：铁观音茶(分装)4.黑茶：普洱茶(熟茶)散茶(分装)5.花茶：茉莉花茶(分装)6.紧压茶：普洱茶（生茶）紧压茶（分装）、普洱茶（熟茶）紧压茶（分装）、沱茶（分装）</t>
  </si>
  <si>
    <t>中山市黄圃镇三钱肉食制品厂</t>
  </si>
  <si>
    <t>91442000570151660P</t>
  </si>
  <si>
    <t>黄汝标</t>
  </si>
  <si>
    <t>中山市黄圃镇鸿发西路41号之一</t>
  </si>
  <si>
    <t>SC10444200003725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</si>
</sst>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6" fillId="13" borderId="0" applyNumberFormat="0" applyBorder="0" applyAlignment="0" applyProtection="0">
      <alignment vertical="center"/>
    </xf>
    <xf numFmtId="0" fontId="7" fillId="7" borderId="3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4" fillId="0" borderId="0"/>
    <xf numFmtId="0" fontId="5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4" fillId="0" borderId="0"/>
    <xf numFmtId="0" fontId="5" fillId="21" borderId="0" applyNumberFormat="0" applyBorder="0" applyAlignment="0" applyProtection="0">
      <alignment vertical="center"/>
    </xf>
    <xf numFmtId="0" fontId="10" fillId="12" borderId="3" applyNumberFormat="0" applyAlignment="0" applyProtection="0">
      <alignment vertical="center"/>
    </xf>
    <xf numFmtId="0" fontId="4" fillId="0" borderId="0"/>
    <xf numFmtId="0" fontId="4" fillId="0" borderId="0"/>
    <xf numFmtId="0" fontId="9" fillId="9" borderId="5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0" borderId="0"/>
    <xf numFmtId="0" fontId="6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left" vertical="center"/>
    </xf>
    <xf numFmtId="49" fontId="0" fillId="0" borderId="0" xfId="0" applyNumberFormat="1">
      <alignment vertical="center"/>
    </xf>
    <xf numFmtId="0" fontId="0" fillId="0" borderId="0" xfId="0" applyNumberForma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22" xfId="64"/>
    <cellStyle name="常规 17" xfId="65"/>
    <cellStyle name="常规 23" xfId="66"/>
    <cellStyle name="常规 18" xfId="67"/>
    <cellStyle name="常规 24" xfId="68"/>
    <cellStyle name="常规 19" xfId="69"/>
    <cellStyle name="常规 2" xfId="70"/>
    <cellStyle name="常规 25" xfId="71"/>
    <cellStyle name="常规 30" xfId="72"/>
    <cellStyle name="常规 27" xfId="73"/>
    <cellStyle name="常规 32" xfId="74"/>
    <cellStyle name="常规 28" xfId="75"/>
    <cellStyle name="常规 33" xfId="76"/>
    <cellStyle name="常规 29" xfId="77"/>
    <cellStyle name="常规 34" xfId="78"/>
    <cellStyle name="常规 3" xfId="79"/>
    <cellStyle name="常规 35" xfId="80"/>
    <cellStyle name="常规 40" xfId="81"/>
    <cellStyle name="常规 36" xfId="82"/>
    <cellStyle name="常规 41" xfId="83"/>
    <cellStyle name="常规 37" xfId="84"/>
    <cellStyle name="常规 42" xfId="85"/>
    <cellStyle name="常规 38" xfId="86"/>
    <cellStyle name="常规 4" xfId="87"/>
    <cellStyle name="常规 45" xfId="88"/>
    <cellStyle name="常规 50" xfId="89"/>
    <cellStyle name="常规 46" xfId="90"/>
    <cellStyle name="常规 51" xfId="91"/>
    <cellStyle name="常规 47" xfId="92"/>
    <cellStyle name="常规 52" xfId="93"/>
    <cellStyle name="常规 48" xfId="94"/>
    <cellStyle name="常规 53" xfId="95"/>
    <cellStyle name="常规 49" xfId="96"/>
    <cellStyle name="常规 54" xfId="97"/>
    <cellStyle name="常规 5" xfId="98"/>
    <cellStyle name="常规 55" xfId="99"/>
    <cellStyle name="常规 60" xfId="100"/>
    <cellStyle name="常规 56" xfId="101"/>
    <cellStyle name="常规 61" xfId="102"/>
    <cellStyle name="常规 57" xfId="103"/>
    <cellStyle name="常规 62" xfId="104"/>
    <cellStyle name="常规 58" xfId="105"/>
    <cellStyle name="常规 63" xfId="106"/>
    <cellStyle name="常规 59" xfId="107"/>
    <cellStyle name="常规 64" xfId="108"/>
    <cellStyle name="常规 65" xfId="109"/>
    <cellStyle name="常规 70" xfId="110"/>
    <cellStyle name="常规 66" xfId="111"/>
    <cellStyle name="常规 71" xfId="112"/>
    <cellStyle name="常规 67" xfId="113"/>
    <cellStyle name="常规 72" xfId="114"/>
    <cellStyle name="常规 68" xfId="115"/>
    <cellStyle name="常规 73" xfId="116"/>
    <cellStyle name="常规 69" xfId="117"/>
    <cellStyle name="常规 74" xfId="118"/>
    <cellStyle name="常规 7" xfId="119"/>
    <cellStyle name="常规 75" xfId="120"/>
    <cellStyle name="常规 80" xfId="121"/>
    <cellStyle name="常规 76" xfId="122"/>
    <cellStyle name="常规 81" xfId="123"/>
    <cellStyle name="常规 77" xfId="124"/>
    <cellStyle name="常规 82" xfId="125"/>
    <cellStyle name="常规 78" xfId="126"/>
    <cellStyle name="常规 83" xfId="127"/>
    <cellStyle name="常规 79" xfId="128"/>
    <cellStyle name="常规 84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3"/>
  <sheetViews>
    <sheetView tabSelected="1" workbookViewId="0">
      <pane xSplit="3" ySplit="1" topLeftCell="J17" activePane="bottomRight" state="frozen"/>
      <selection/>
      <selection pane="topRight"/>
      <selection pane="bottomLeft"/>
      <selection pane="bottomRight" activeCell="M18" sqref="M18"/>
    </sheetView>
  </sheetViews>
  <sheetFormatPr defaultColWidth="9" defaultRowHeight="13.5"/>
  <cols>
    <col min="1" max="1" width="6.375" style="3" customWidth="1"/>
    <col min="2" max="2" width="12.125" style="3" customWidth="1"/>
    <col min="3" max="3" width="24.25" customWidth="1"/>
    <col min="4" max="4" width="21.75" style="4" customWidth="1"/>
    <col min="5" max="5" width="11.5" customWidth="1"/>
    <col min="6" max="6" width="18.625" style="5" customWidth="1"/>
    <col min="7" max="7" width="19.375" style="5" customWidth="1"/>
    <col min="8" max="8" width="14.25" customWidth="1"/>
    <col min="9" max="9" width="20.875" customWidth="1"/>
    <col min="10" max="10" width="16.625" customWidth="1"/>
    <col min="11" max="11" width="15.25" style="6" customWidth="1"/>
    <col min="12" max="12" width="14.875" style="6" customWidth="1"/>
    <col min="13" max="13" width="19.8166666666667" customWidth="1"/>
    <col min="14" max="14" width="9.75" style="7" customWidth="1"/>
    <col min="15" max="15" width="14.8083333333333" style="4" customWidth="1"/>
    <col min="16" max="16" width="18.375" style="8" customWidth="1"/>
    <col min="17" max="17" width="10.375" style="4" customWidth="1"/>
  </cols>
  <sheetData>
    <row r="1" s="1" customFormat="1" ht="50" customHeight="1" spans="1:17">
      <c r="A1" s="9" t="s">
        <v>0</v>
      </c>
      <c r="B1" s="9" t="s">
        <v>1</v>
      </c>
      <c r="C1" s="9" t="s">
        <v>2</v>
      </c>
      <c r="D1" s="10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16" t="s">
        <v>10</v>
      </c>
      <c r="L1" s="16" t="s">
        <v>11</v>
      </c>
      <c r="M1" s="9" t="s">
        <v>12</v>
      </c>
      <c r="N1" s="17" t="s">
        <v>13</v>
      </c>
      <c r="O1" s="10" t="s">
        <v>14</v>
      </c>
      <c r="P1" s="10" t="s">
        <v>15</v>
      </c>
      <c r="Q1" s="10" t="s">
        <v>16</v>
      </c>
    </row>
    <row r="2" s="2" customFormat="1" ht="50" customHeight="1" spans="1:17">
      <c r="A2" s="11">
        <v>1</v>
      </c>
      <c r="B2" s="11" t="s">
        <v>17</v>
      </c>
      <c r="C2" s="12" t="s">
        <v>18</v>
      </c>
      <c r="D2" s="13" t="s">
        <v>19</v>
      </c>
      <c r="E2" s="12" t="s">
        <v>20</v>
      </c>
      <c r="F2" s="12" t="s">
        <v>21</v>
      </c>
      <c r="G2" s="12" t="s">
        <v>22</v>
      </c>
      <c r="H2" s="12" t="s">
        <v>23</v>
      </c>
      <c r="I2" s="12" t="s">
        <v>24</v>
      </c>
      <c r="J2" s="18" t="s">
        <v>25</v>
      </c>
      <c r="K2" s="19">
        <v>44293</v>
      </c>
      <c r="L2" s="19">
        <v>46118</v>
      </c>
      <c r="M2" s="12" t="s">
        <v>23</v>
      </c>
      <c r="N2" s="13" t="s">
        <v>26</v>
      </c>
      <c r="O2" s="12" t="s">
        <v>27</v>
      </c>
      <c r="P2" s="12" t="s">
        <v>28</v>
      </c>
      <c r="Q2" s="15"/>
    </row>
    <row r="3" s="2" customFormat="1" ht="50" customHeight="1" spans="1:17">
      <c r="A3" s="11">
        <v>2</v>
      </c>
      <c r="B3" s="11" t="s">
        <v>17</v>
      </c>
      <c r="C3" s="12" t="s">
        <v>29</v>
      </c>
      <c r="D3" s="13" t="s">
        <v>30</v>
      </c>
      <c r="E3" s="12" t="s">
        <v>31</v>
      </c>
      <c r="F3" s="12" t="s">
        <v>32</v>
      </c>
      <c r="G3" s="12" t="s">
        <v>33</v>
      </c>
      <c r="H3" s="12" t="s">
        <v>34</v>
      </c>
      <c r="I3" s="12" t="s">
        <v>35</v>
      </c>
      <c r="J3" s="18" t="s">
        <v>25</v>
      </c>
      <c r="K3" s="19">
        <v>44294</v>
      </c>
      <c r="L3" s="19">
        <v>46119</v>
      </c>
      <c r="M3" s="12" t="s">
        <v>34</v>
      </c>
      <c r="N3" s="13" t="s">
        <v>36</v>
      </c>
      <c r="O3" s="12" t="s">
        <v>37</v>
      </c>
      <c r="P3" s="12" t="s">
        <v>38</v>
      </c>
      <c r="Q3" s="15"/>
    </row>
    <row r="4" s="2" customFormat="1" ht="50" customHeight="1" spans="1:17">
      <c r="A4" s="11">
        <v>3</v>
      </c>
      <c r="B4" s="11" t="s">
        <v>17</v>
      </c>
      <c r="C4" s="12" t="s">
        <v>39</v>
      </c>
      <c r="D4" s="13" t="s">
        <v>40</v>
      </c>
      <c r="E4" s="12" t="s">
        <v>41</v>
      </c>
      <c r="F4" s="12" t="s">
        <v>42</v>
      </c>
      <c r="G4" s="12" t="s">
        <v>43</v>
      </c>
      <c r="H4" s="12" t="s">
        <v>44</v>
      </c>
      <c r="I4" s="12" t="s">
        <v>45</v>
      </c>
      <c r="J4" s="18" t="s">
        <v>25</v>
      </c>
      <c r="K4" s="19">
        <v>44299</v>
      </c>
      <c r="L4" s="19">
        <v>46124</v>
      </c>
      <c r="M4" s="12" t="s">
        <v>44</v>
      </c>
      <c r="N4" s="13" t="s">
        <v>46</v>
      </c>
      <c r="O4" s="12" t="s">
        <v>47</v>
      </c>
      <c r="P4" s="12" t="s">
        <v>48</v>
      </c>
      <c r="Q4" s="15"/>
    </row>
    <row r="5" s="2" customFormat="1" ht="50" customHeight="1" spans="1:17">
      <c r="A5" s="11">
        <v>4</v>
      </c>
      <c r="B5" s="11" t="s">
        <v>49</v>
      </c>
      <c r="C5" s="14" t="s">
        <v>50</v>
      </c>
      <c r="D5" s="15" t="s">
        <v>51</v>
      </c>
      <c r="E5" s="12" t="s">
        <v>52</v>
      </c>
      <c r="F5" s="12" t="s">
        <v>53</v>
      </c>
      <c r="G5" s="12" t="s">
        <v>53</v>
      </c>
      <c r="H5" s="12" t="s">
        <v>54</v>
      </c>
      <c r="I5" s="12" t="s">
        <v>55</v>
      </c>
      <c r="J5" s="18" t="s">
        <v>25</v>
      </c>
      <c r="K5" s="19">
        <v>44287</v>
      </c>
      <c r="L5" s="19">
        <v>46112</v>
      </c>
      <c r="M5" s="19" t="s">
        <v>54</v>
      </c>
      <c r="N5" s="13" t="s">
        <v>56</v>
      </c>
      <c r="O5" s="19" t="s">
        <v>57</v>
      </c>
      <c r="P5" s="19" t="s">
        <v>58</v>
      </c>
      <c r="Q5" s="15"/>
    </row>
    <row r="6" s="2" customFormat="1" ht="50" customHeight="1" spans="1:17">
      <c r="A6" s="11">
        <v>5</v>
      </c>
      <c r="B6" s="11" t="s">
        <v>49</v>
      </c>
      <c r="C6" s="14" t="s">
        <v>59</v>
      </c>
      <c r="D6" s="15" t="s">
        <v>60</v>
      </c>
      <c r="E6" s="12" t="s">
        <v>61</v>
      </c>
      <c r="F6" s="12" t="s">
        <v>62</v>
      </c>
      <c r="G6" s="12" t="s">
        <v>62</v>
      </c>
      <c r="H6" s="12" t="s">
        <v>63</v>
      </c>
      <c r="I6" s="12" t="s">
        <v>64</v>
      </c>
      <c r="J6" s="18" t="s">
        <v>25</v>
      </c>
      <c r="K6" s="19">
        <v>44287</v>
      </c>
      <c r="L6" s="19">
        <v>46112</v>
      </c>
      <c r="M6" s="19" t="s">
        <v>63</v>
      </c>
      <c r="N6" s="13" t="s">
        <v>65</v>
      </c>
      <c r="O6" s="19" t="s">
        <v>66</v>
      </c>
      <c r="P6" s="19" t="s">
        <v>67</v>
      </c>
      <c r="Q6" s="15"/>
    </row>
    <row r="7" s="2" customFormat="1" ht="50" customHeight="1" spans="1:17">
      <c r="A7" s="11">
        <v>6</v>
      </c>
      <c r="B7" s="11" t="s">
        <v>49</v>
      </c>
      <c r="C7" s="14" t="s">
        <v>68</v>
      </c>
      <c r="D7" s="15" t="s">
        <v>69</v>
      </c>
      <c r="E7" s="12" t="s">
        <v>70</v>
      </c>
      <c r="F7" s="12" t="s">
        <v>71</v>
      </c>
      <c r="G7" s="12" t="s">
        <v>71</v>
      </c>
      <c r="H7" s="12" t="s">
        <v>72</v>
      </c>
      <c r="I7" s="12" t="s">
        <v>73</v>
      </c>
      <c r="J7" s="18" t="s">
        <v>25</v>
      </c>
      <c r="K7" s="19">
        <v>44288</v>
      </c>
      <c r="L7" s="19">
        <v>46113</v>
      </c>
      <c r="M7" s="19" t="s">
        <v>72</v>
      </c>
      <c r="N7" s="13" t="s">
        <v>74</v>
      </c>
      <c r="O7" s="19" t="s">
        <v>75</v>
      </c>
      <c r="P7" s="19" t="s">
        <v>76</v>
      </c>
      <c r="Q7" s="15"/>
    </row>
    <row r="8" s="2" customFormat="1" ht="50" customHeight="1" spans="1:17">
      <c r="A8" s="11">
        <v>7</v>
      </c>
      <c r="B8" s="11" t="s">
        <v>49</v>
      </c>
      <c r="C8" s="14" t="s">
        <v>77</v>
      </c>
      <c r="D8" s="15" t="s">
        <v>78</v>
      </c>
      <c r="E8" s="12" t="s">
        <v>79</v>
      </c>
      <c r="F8" s="12" t="s">
        <v>80</v>
      </c>
      <c r="G8" s="12" t="s">
        <v>80</v>
      </c>
      <c r="H8" s="12" t="s">
        <v>81</v>
      </c>
      <c r="I8" s="12" t="s">
        <v>82</v>
      </c>
      <c r="J8" s="18" t="s">
        <v>25</v>
      </c>
      <c r="K8" s="19">
        <v>44288</v>
      </c>
      <c r="L8" s="19">
        <v>46113</v>
      </c>
      <c r="M8" s="19" t="s">
        <v>81</v>
      </c>
      <c r="N8" s="13" t="s">
        <v>83</v>
      </c>
      <c r="O8" s="19" t="s">
        <v>84</v>
      </c>
      <c r="P8" s="19" t="s">
        <v>85</v>
      </c>
      <c r="Q8" s="15"/>
    </row>
    <row r="9" s="2" customFormat="1" ht="50" customHeight="1" spans="1:17">
      <c r="A9" s="11">
        <v>8</v>
      </c>
      <c r="B9" s="11" t="s">
        <v>49</v>
      </c>
      <c r="C9" s="14" t="s">
        <v>86</v>
      </c>
      <c r="D9" s="15" t="s">
        <v>87</v>
      </c>
      <c r="E9" s="12" t="s">
        <v>88</v>
      </c>
      <c r="F9" s="12" t="s">
        <v>89</v>
      </c>
      <c r="G9" s="12" t="s">
        <v>89</v>
      </c>
      <c r="H9" s="12" t="s">
        <v>63</v>
      </c>
      <c r="I9" s="12" t="s">
        <v>90</v>
      </c>
      <c r="J9" s="18" t="s">
        <v>25</v>
      </c>
      <c r="K9" s="19">
        <v>44288</v>
      </c>
      <c r="L9" s="19">
        <v>46113</v>
      </c>
      <c r="M9" s="19" t="s">
        <v>63</v>
      </c>
      <c r="N9" s="13" t="s">
        <v>65</v>
      </c>
      <c r="O9" s="19" t="s">
        <v>66</v>
      </c>
      <c r="P9" s="19" t="s">
        <v>91</v>
      </c>
      <c r="Q9" s="15"/>
    </row>
    <row r="10" s="2" customFormat="1" ht="50" customHeight="1" spans="1:17">
      <c r="A10" s="11">
        <v>9</v>
      </c>
      <c r="B10" s="11" t="s">
        <v>49</v>
      </c>
      <c r="C10" s="15" t="s">
        <v>92</v>
      </c>
      <c r="D10" s="15" t="s">
        <v>93</v>
      </c>
      <c r="E10" s="12" t="s">
        <v>94</v>
      </c>
      <c r="F10" s="12" t="s">
        <v>95</v>
      </c>
      <c r="G10" s="12" t="s">
        <v>95</v>
      </c>
      <c r="H10" s="12" t="s">
        <v>96</v>
      </c>
      <c r="I10" s="12" t="s">
        <v>97</v>
      </c>
      <c r="J10" s="18" t="s">
        <v>25</v>
      </c>
      <c r="K10" s="19">
        <v>44288</v>
      </c>
      <c r="L10" s="19">
        <v>46113</v>
      </c>
      <c r="M10" s="19" t="s">
        <v>96</v>
      </c>
      <c r="N10" s="13" t="s">
        <v>98</v>
      </c>
      <c r="O10" s="19" t="s">
        <v>99</v>
      </c>
      <c r="P10" s="19" t="s">
        <v>100</v>
      </c>
      <c r="Q10" s="15"/>
    </row>
    <row r="11" s="2" customFormat="1" ht="50" customHeight="1" spans="1:17">
      <c r="A11" s="11">
        <v>10</v>
      </c>
      <c r="B11" s="11" t="s">
        <v>49</v>
      </c>
      <c r="C11" s="15" t="s">
        <v>101</v>
      </c>
      <c r="D11" s="15" t="s">
        <v>102</v>
      </c>
      <c r="E11" s="12" t="s">
        <v>103</v>
      </c>
      <c r="F11" s="12" t="s">
        <v>104</v>
      </c>
      <c r="G11" s="12" t="s">
        <v>104</v>
      </c>
      <c r="H11" s="12" t="s">
        <v>105</v>
      </c>
      <c r="I11" s="12" t="s">
        <v>106</v>
      </c>
      <c r="J11" s="18" t="s">
        <v>25</v>
      </c>
      <c r="K11" s="19">
        <v>44293</v>
      </c>
      <c r="L11" s="19">
        <v>46118</v>
      </c>
      <c r="M11" s="19" t="s">
        <v>105</v>
      </c>
      <c r="N11" s="13" t="s">
        <v>107</v>
      </c>
      <c r="O11" s="19" t="s">
        <v>108</v>
      </c>
      <c r="P11" s="19" t="s">
        <v>109</v>
      </c>
      <c r="Q11" s="15"/>
    </row>
    <row r="12" s="2" customFormat="1" ht="50" customHeight="1" spans="1:17">
      <c r="A12" s="11">
        <v>11</v>
      </c>
      <c r="B12" s="11" t="s">
        <v>49</v>
      </c>
      <c r="C12" s="15" t="s">
        <v>110</v>
      </c>
      <c r="D12" s="15" t="s">
        <v>111</v>
      </c>
      <c r="E12" s="12" t="s">
        <v>112</v>
      </c>
      <c r="F12" s="12" t="s">
        <v>113</v>
      </c>
      <c r="G12" s="12" t="s">
        <v>113</v>
      </c>
      <c r="H12" s="12" t="s">
        <v>63</v>
      </c>
      <c r="I12" s="12" t="s">
        <v>114</v>
      </c>
      <c r="J12" s="18" t="s">
        <v>25</v>
      </c>
      <c r="K12" s="19">
        <v>44294</v>
      </c>
      <c r="L12" s="19">
        <v>46119</v>
      </c>
      <c r="M12" s="19" t="s">
        <v>63</v>
      </c>
      <c r="N12" s="13" t="s">
        <v>65</v>
      </c>
      <c r="O12" s="19" t="s">
        <v>66</v>
      </c>
      <c r="P12" s="19" t="s">
        <v>115</v>
      </c>
      <c r="Q12" s="15"/>
    </row>
    <row r="13" ht="50" customHeight="1" spans="1:17">
      <c r="A13" s="11">
        <v>12</v>
      </c>
      <c r="B13" s="11" t="s">
        <v>49</v>
      </c>
      <c r="C13" s="15" t="s">
        <v>116</v>
      </c>
      <c r="D13" s="15" t="s">
        <v>117</v>
      </c>
      <c r="E13" s="12" t="s">
        <v>118</v>
      </c>
      <c r="F13" s="12" t="s">
        <v>119</v>
      </c>
      <c r="G13" s="12" t="s">
        <v>119</v>
      </c>
      <c r="H13" s="12" t="s">
        <v>120</v>
      </c>
      <c r="I13" s="12" t="s">
        <v>121</v>
      </c>
      <c r="J13" s="18" t="s">
        <v>25</v>
      </c>
      <c r="K13" s="19">
        <v>44294</v>
      </c>
      <c r="L13" s="19">
        <v>46119</v>
      </c>
      <c r="M13" s="19" t="s">
        <v>120</v>
      </c>
      <c r="N13" s="13" t="s">
        <v>122</v>
      </c>
      <c r="O13" s="19" t="s">
        <v>120</v>
      </c>
      <c r="P13" s="19" t="s">
        <v>123</v>
      </c>
      <c r="Q13" s="15"/>
    </row>
    <row r="14" ht="50" customHeight="1" spans="1:17">
      <c r="A14" s="11">
        <v>13</v>
      </c>
      <c r="B14" s="11" t="s">
        <v>49</v>
      </c>
      <c r="C14" s="15" t="s">
        <v>124</v>
      </c>
      <c r="D14" s="15" t="s">
        <v>125</v>
      </c>
      <c r="E14" s="12" t="s">
        <v>126</v>
      </c>
      <c r="F14" s="12" t="s">
        <v>127</v>
      </c>
      <c r="G14" s="12" t="s">
        <v>127</v>
      </c>
      <c r="H14" s="12" t="s">
        <v>128</v>
      </c>
      <c r="I14" s="12" t="s">
        <v>129</v>
      </c>
      <c r="J14" s="18" t="s">
        <v>25</v>
      </c>
      <c r="K14" s="19">
        <v>44294</v>
      </c>
      <c r="L14" s="19">
        <v>46119</v>
      </c>
      <c r="M14" s="19" t="s">
        <v>128</v>
      </c>
      <c r="N14" s="13" t="s">
        <v>130</v>
      </c>
      <c r="O14" s="19" t="s">
        <v>131</v>
      </c>
      <c r="P14" s="19" t="s">
        <v>132</v>
      </c>
      <c r="Q14" s="15"/>
    </row>
    <row r="15" ht="50" customHeight="1" spans="1:17">
      <c r="A15" s="11">
        <v>14</v>
      </c>
      <c r="B15" s="11" t="s">
        <v>49</v>
      </c>
      <c r="C15" s="14" t="s">
        <v>133</v>
      </c>
      <c r="D15" s="15" t="s">
        <v>134</v>
      </c>
      <c r="E15" s="12" t="s">
        <v>135</v>
      </c>
      <c r="F15" s="12" t="s">
        <v>136</v>
      </c>
      <c r="G15" s="12" t="s">
        <v>136</v>
      </c>
      <c r="H15" s="12" t="s">
        <v>34</v>
      </c>
      <c r="I15" s="12" t="s">
        <v>137</v>
      </c>
      <c r="J15" s="18" t="s">
        <v>25</v>
      </c>
      <c r="K15" s="19">
        <v>44298</v>
      </c>
      <c r="L15" s="19">
        <v>46123</v>
      </c>
      <c r="M15" s="19" t="s">
        <v>34</v>
      </c>
      <c r="N15" s="13" t="s">
        <v>36</v>
      </c>
      <c r="O15" s="19" t="s">
        <v>37</v>
      </c>
      <c r="P15" s="19" t="s">
        <v>138</v>
      </c>
      <c r="Q15" s="15"/>
    </row>
    <row r="16" ht="50" customHeight="1" spans="1:17">
      <c r="A16" s="11">
        <v>15</v>
      </c>
      <c r="B16" s="11" t="s">
        <v>49</v>
      </c>
      <c r="C16" s="15" t="s">
        <v>139</v>
      </c>
      <c r="D16" s="15" t="s">
        <v>140</v>
      </c>
      <c r="E16" s="12" t="s">
        <v>141</v>
      </c>
      <c r="F16" s="12" t="s">
        <v>142</v>
      </c>
      <c r="G16" s="12" t="s">
        <v>142</v>
      </c>
      <c r="H16" s="12" t="s">
        <v>23</v>
      </c>
      <c r="I16" s="12" t="s">
        <v>143</v>
      </c>
      <c r="J16" s="18" t="s">
        <v>25</v>
      </c>
      <c r="K16" s="19">
        <v>44299</v>
      </c>
      <c r="L16" s="19">
        <v>46124</v>
      </c>
      <c r="M16" s="19" t="s">
        <v>23</v>
      </c>
      <c r="N16" s="13" t="s">
        <v>144</v>
      </c>
      <c r="O16" s="19" t="s">
        <v>145</v>
      </c>
      <c r="P16" s="19" t="s">
        <v>146</v>
      </c>
      <c r="Q16" s="15"/>
    </row>
    <row r="17" ht="50" customHeight="1" spans="1:17">
      <c r="A17" s="11">
        <v>16</v>
      </c>
      <c r="B17" s="11" t="s">
        <v>49</v>
      </c>
      <c r="C17" s="15" t="s">
        <v>147</v>
      </c>
      <c r="D17" s="15" t="s">
        <v>148</v>
      </c>
      <c r="E17" s="12" t="s">
        <v>149</v>
      </c>
      <c r="F17" s="12" t="s">
        <v>150</v>
      </c>
      <c r="G17" s="12" t="s">
        <v>150</v>
      </c>
      <c r="H17" s="12" t="s">
        <v>151</v>
      </c>
      <c r="I17" s="12" t="s">
        <v>152</v>
      </c>
      <c r="J17" s="18" t="s">
        <v>25</v>
      </c>
      <c r="K17" s="19">
        <v>44301</v>
      </c>
      <c r="L17" s="19">
        <v>46126</v>
      </c>
      <c r="M17" s="19" t="s">
        <v>151</v>
      </c>
      <c r="N17" s="13" t="s">
        <v>153</v>
      </c>
      <c r="O17" s="19" t="s">
        <v>154</v>
      </c>
      <c r="P17" s="19" t="s">
        <v>155</v>
      </c>
      <c r="Q17" s="15"/>
    </row>
    <row r="18" ht="50" customHeight="1" spans="1:17">
      <c r="A18" s="11">
        <v>17</v>
      </c>
      <c r="B18" s="11" t="s">
        <v>49</v>
      </c>
      <c r="C18" s="15" t="s">
        <v>156</v>
      </c>
      <c r="D18" s="15" t="s">
        <v>157</v>
      </c>
      <c r="E18" s="12" t="s">
        <v>158</v>
      </c>
      <c r="F18" s="12" t="s">
        <v>159</v>
      </c>
      <c r="G18" s="12" t="s">
        <v>159</v>
      </c>
      <c r="H18" s="12" t="s">
        <v>63</v>
      </c>
      <c r="I18" s="12" t="s">
        <v>160</v>
      </c>
      <c r="J18" s="18" t="s">
        <v>25</v>
      </c>
      <c r="K18" s="19">
        <v>44301</v>
      </c>
      <c r="L18" s="19">
        <v>46126</v>
      </c>
      <c r="M18" s="19" t="s">
        <v>63</v>
      </c>
      <c r="N18" s="13" t="s">
        <v>65</v>
      </c>
      <c r="O18" s="19" t="s">
        <v>66</v>
      </c>
      <c r="P18" s="19" t="s">
        <v>91</v>
      </c>
      <c r="Q18" s="15"/>
    </row>
    <row r="19" ht="50" customHeight="1" spans="1:17">
      <c r="A19" s="11">
        <v>18</v>
      </c>
      <c r="B19" s="11" t="s">
        <v>49</v>
      </c>
      <c r="C19" s="15" t="s">
        <v>161</v>
      </c>
      <c r="D19" s="15" t="s">
        <v>162</v>
      </c>
      <c r="E19" s="12" t="s">
        <v>163</v>
      </c>
      <c r="F19" s="12" t="s">
        <v>164</v>
      </c>
      <c r="G19" s="12" t="s">
        <v>164</v>
      </c>
      <c r="H19" s="12" t="s">
        <v>165</v>
      </c>
      <c r="I19" s="12" t="s">
        <v>166</v>
      </c>
      <c r="J19" s="18" t="s">
        <v>25</v>
      </c>
      <c r="K19" s="19">
        <v>44305</v>
      </c>
      <c r="L19" s="19">
        <v>46130</v>
      </c>
      <c r="M19" s="19" t="s">
        <v>165</v>
      </c>
      <c r="N19" s="13" t="s">
        <v>167</v>
      </c>
      <c r="O19" s="19" t="s">
        <v>168</v>
      </c>
      <c r="P19" s="19" t="s">
        <v>169</v>
      </c>
      <c r="Q19" s="15"/>
    </row>
    <row r="20" ht="50" customHeight="1" spans="1:17">
      <c r="A20" s="11">
        <v>19</v>
      </c>
      <c r="B20" s="11" t="s">
        <v>49</v>
      </c>
      <c r="C20" s="14" t="s">
        <v>170</v>
      </c>
      <c r="D20" s="15" t="s">
        <v>171</v>
      </c>
      <c r="E20" s="12" t="s">
        <v>172</v>
      </c>
      <c r="F20" s="12" t="s">
        <v>173</v>
      </c>
      <c r="G20" s="12" t="s">
        <v>173</v>
      </c>
      <c r="H20" s="12" t="s">
        <v>105</v>
      </c>
      <c r="I20" s="12" t="s">
        <v>174</v>
      </c>
      <c r="J20" s="18" t="s">
        <v>25</v>
      </c>
      <c r="K20" s="19">
        <v>44306</v>
      </c>
      <c r="L20" s="19">
        <v>46131</v>
      </c>
      <c r="M20" s="19" t="s">
        <v>105</v>
      </c>
      <c r="N20" s="13" t="s">
        <v>107</v>
      </c>
      <c r="O20" s="19" t="s">
        <v>108</v>
      </c>
      <c r="P20" s="19" t="s">
        <v>175</v>
      </c>
      <c r="Q20" s="15"/>
    </row>
    <row r="21" ht="50" customHeight="1" spans="1:17">
      <c r="A21" s="11">
        <v>20</v>
      </c>
      <c r="B21" s="11" t="s">
        <v>49</v>
      </c>
      <c r="C21" s="15" t="s">
        <v>176</v>
      </c>
      <c r="D21" s="15" t="s">
        <v>177</v>
      </c>
      <c r="E21" s="12" t="s">
        <v>178</v>
      </c>
      <c r="F21" s="12" t="s">
        <v>179</v>
      </c>
      <c r="G21" s="12" t="s">
        <v>179</v>
      </c>
      <c r="H21" s="12" t="s">
        <v>180</v>
      </c>
      <c r="I21" s="12" t="s">
        <v>181</v>
      </c>
      <c r="J21" s="18" t="s">
        <v>25</v>
      </c>
      <c r="K21" s="19">
        <v>44307</v>
      </c>
      <c r="L21" s="19">
        <v>46132</v>
      </c>
      <c r="M21" s="19" t="s">
        <v>180</v>
      </c>
      <c r="N21" s="13" t="s">
        <v>182</v>
      </c>
      <c r="O21" s="19" t="s">
        <v>183</v>
      </c>
      <c r="P21" s="19" t="s">
        <v>183</v>
      </c>
      <c r="Q21" s="15"/>
    </row>
    <row r="22" ht="50" customHeight="1" spans="1:17">
      <c r="A22" s="11">
        <v>21</v>
      </c>
      <c r="B22" s="11" t="s">
        <v>49</v>
      </c>
      <c r="C22" s="15" t="s">
        <v>184</v>
      </c>
      <c r="D22" s="15" t="s">
        <v>185</v>
      </c>
      <c r="E22" s="12" t="s">
        <v>186</v>
      </c>
      <c r="F22" s="12" t="s">
        <v>187</v>
      </c>
      <c r="G22" s="12" t="s">
        <v>187</v>
      </c>
      <c r="H22" s="12" t="s">
        <v>23</v>
      </c>
      <c r="I22" s="12" t="s">
        <v>188</v>
      </c>
      <c r="J22" s="18" t="s">
        <v>25</v>
      </c>
      <c r="K22" s="19">
        <v>44308</v>
      </c>
      <c r="L22" s="19">
        <v>46133</v>
      </c>
      <c r="M22" s="19" t="s">
        <v>23</v>
      </c>
      <c r="N22" s="13" t="s">
        <v>144</v>
      </c>
      <c r="O22" s="19" t="s">
        <v>145</v>
      </c>
      <c r="P22" s="19" t="s">
        <v>189</v>
      </c>
      <c r="Q22" s="15"/>
    </row>
    <row r="23" ht="50" customHeight="1" spans="1:17">
      <c r="A23" s="11">
        <v>22</v>
      </c>
      <c r="B23" s="11" t="s">
        <v>49</v>
      </c>
      <c r="C23" s="14" t="s">
        <v>190</v>
      </c>
      <c r="D23" s="15" t="s">
        <v>191</v>
      </c>
      <c r="E23" s="12" t="s">
        <v>192</v>
      </c>
      <c r="F23" s="12" t="s">
        <v>193</v>
      </c>
      <c r="G23" s="12" t="s">
        <v>193</v>
      </c>
      <c r="H23" s="12" t="s">
        <v>194</v>
      </c>
      <c r="I23" s="12" t="s">
        <v>195</v>
      </c>
      <c r="J23" s="18" t="s">
        <v>25</v>
      </c>
      <c r="K23" s="19">
        <v>44309</v>
      </c>
      <c r="L23" s="19">
        <v>46134</v>
      </c>
      <c r="M23" s="19" t="s">
        <v>194</v>
      </c>
      <c r="N23" s="13" t="s">
        <v>196</v>
      </c>
      <c r="O23" s="19" t="s">
        <v>197</v>
      </c>
      <c r="P23" s="19" t="s">
        <v>198</v>
      </c>
      <c r="Q23" s="15"/>
    </row>
    <row r="24" ht="50" customHeight="1" spans="1:17">
      <c r="A24" s="11">
        <v>23</v>
      </c>
      <c r="B24" s="11" t="s">
        <v>49</v>
      </c>
      <c r="C24" s="15" t="s">
        <v>199</v>
      </c>
      <c r="D24" s="15" t="s">
        <v>200</v>
      </c>
      <c r="E24" s="12" t="s">
        <v>201</v>
      </c>
      <c r="F24" s="12" t="s">
        <v>202</v>
      </c>
      <c r="G24" s="12" t="s">
        <v>202</v>
      </c>
      <c r="H24" s="12" t="s">
        <v>63</v>
      </c>
      <c r="I24" s="12" t="s">
        <v>203</v>
      </c>
      <c r="J24" s="18" t="s">
        <v>25</v>
      </c>
      <c r="K24" s="19">
        <v>44311</v>
      </c>
      <c r="L24" s="19">
        <v>46136</v>
      </c>
      <c r="M24" s="19" t="s">
        <v>63</v>
      </c>
      <c r="N24" s="13" t="s">
        <v>65</v>
      </c>
      <c r="O24" s="19" t="s">
        <v>66</v>
      </c>
      <c r="P24" s="19" t="s">
        <v>91</v>
      </c>
      <c r="Q24" s="15"/>
    </row>
    <row r="25" ht="50" customHeight="1" spans="1:17">
      <c r="A25" s="11">
        <v>24</v>
      </c>
      <c r="B25" s="11" t="s">
        <v>49</v>
      </c>
      <c r="C25" s="15" t="s">
        <v>204</v>
      </c>
      <c r="D25" s="15" t="s">
        <v>205</v>
      </c>
      <c r="E25" s="12" t="s">
        <v>206</v>
      </c>
      <c r="F25" s="12" t="s">
        <v>207</v>
      </c>
      <c r="G25" s="12" t="s">
        <v>207</v>
      </c>
      <c r="H25" s="12" t="s">
        <v>54</v>
      </c>
      <c r="I25" s="12" t="s">
        <v>208</v>
      </c>
      <c r="J25" s="18" t="s">
        <v>25</v>
      </c>
      <c r="K25" s="19">
        <v>44312</v>
      </c>
      <c r="L25" s="19">
        <v>46137</v>
      </c>
      <c r="M25" s="19" t="s">
        <v>54</v>
      </c>
      <c r="N25" s="13" t="s">
        <v>209</v>
      </c>
      <c r="O25" s="19" t="s">
        <v>210</v>
      </c>
      <c r="P25" s="19" t="s">
        <v>211</v>
      </c>
      <c r="Q25" s="15"/>
    </row>
    <row r="26" ht="50" customHeight="1" spans="1:17">
      <c r="A26" s="11">
        <v>25</v>
      </c>
      <c r="B26" s="11" t="s">
        <v>49</v>
      </c>
      <c r="C26" s="14" t="s">
        <v>212</v>
      </c>
      <c r="D26" s="15" t="s">
        <v>213</v>
      </c>
      <c r="E26" s="12" t="s">
        <v>214</v>
      </c>
      <c r="F26" s="12" t="s">
        <v>215</v>
      </c>
      <c r="G26" s="12" t="s">
        <v>215</v>
      </c>
      <c r="H26" s="12" t="s">
        <v>128</v>
      </c>
      <c r="I26" s="12" t="s">
        <v>216</v>
      </c>
      <c r="J26" s="18" t="s">
        <v>25</v>
      </c>
      <c r="K26" s="19">
        <v>44312</v>
      </c>
      <c r="L26" s="19">
        <v>46137</v>
      </c>
      <c r="M26" s="19" t="s">
        <v>128</v>
      </c>
      <c r="N26" s="13" t="s">
        <v>217</v>
      </c>
      <c r="O26" s="19" t="s">
        <v>218</v>
      </c>
      <c r="P26" s="19" t="s">
        <v>219</v>
      </c>
      <c r="Q26" s="15"/>
    </row>
    <row r="27" ht="50" customHeight="1" spans="1:17">
      <c r="A27" s="11">
        <v>26</v>
      </c>
      <c r="B27" s="11" t="s">
        <v>49</v>
      </c>
      <c r="C27" s="14" t="s">
        <v>220</v>
      </c>
      <c r="D27" s="15" t="s">
        <v>221</v>
      </c>
      <c r="E27" s="12" t="s">
        <v>222</v>
      </c>
      <c r="F27" s="12" t="s">
        <v>223</v>
      </c>
      <c r="G27" s="12" t="s">
        <v>223</v>
      </c>
      <c r="H27" s="12" t="s">
        <v>23</v>
      </c>
      <c r="I27" s="12" t="s">
        <v>224</v>
      </c>
      <c r="J27" s="18" t="s">
        <v>25</v>
      </c>
      <c r="K27" s="19">
        <v>44312</v>
      </c>
      <c r="L27" s="19">
        <v>46137</v>
      </c>
      <c r="M27" s="19" t="s">
        <v>23</v>
      </c>
      <c r="N27" s="13" t="s">
        <v>144</v>
      </c>
      <c r="O27" s="19" t="s">
        <v>145</v>
      </c>
      <c r="P27" s="19" t="s">
        <v>225</v>
      </c>
      <c r="Q27" s="12"/>
    </row>
    <row r="28" ht="50" customHeight="1" spans="1:17">
      <c r="A28" s="11">
        <v>27</v>
      </c>
      <c r="B28" s="11" t="s">
        <v>49</v>
      </c>
      <c r="C28" s="15" t="s">
        <v>226</v>
      </c>
      <c r="D28" s="15" t="s">
        <v>227</v>
      </c>
      <c r="E28" s="12" t="s">
        <v>228</v>
      </c>
      <c r="F28" s="12" t="s">
        <v>229</v>
      </c>
      <c r="G28" s="12" t="s">
        <v>229</v>
      </c>
      <c r="H28" s="12" t="s">
        <v>23</v>
      </c>
      <c r="I28" s="12" t="s">
        <v>230</v>
      </c>
      <c r="J28" s="18" t="s">
        <v>25</v>
      </c>
      <c r="K28" s="19">
        <v>44314</v>
      </c>
      <c r="L28" s="19">
        <v>46139</v>
      </c>
      <c r="M28" s="19" t="s">
        <v>23</v>
      </c>
      <c r="N28" s="13" t="s">
        <v>144</v>
      </c>
      <c r="O28" s="19" t="s">
        <v>145</v>
      </c>
      <c r="P28" s="19" t="s">
        <v>231</v>
      </c>
      <c r="Q28" s="12"/>
    </row>
    <row r="29" ht="50" customHeight="1" spans="1:17">
      <c r="A29" s="11">
        <v>28</v>
      </c>
      <c r="B29" s="11" t="s">
        <v>49</v>
      </c>
      <c r="C29" s="14" t="s">
        <v>232</v>
      </c>
      <c r="D29" s="15" t="s">
        <v>233</v>
      </c>
      <c r="E29" s="12" t="s">
        <v>234</v>
      </c>
      <c r="F29" s="12" t="s">
        <v>235</v>
      </c>
      <c r="G29" s="12" t="s">
        <v>235</v>
      </c>
      <c r="H29" s="12" t="s">
        <v>236</v>
      </c>
      <c r="I29" s="12" t="s">
        <v>237</v>
      </c>
      <c r="J29" s="18" t="s">
        <v>25</v>
      </c>
      <c r="K29" s="19">
        <v>44315</v>
      </c>
      <c r="L29" s="19">
        <v>46140</v>
      </c>
      <c r="M29" s="19" t="s">
        <v>236</v>
      </c>
      <c r="N29" s="13" t="s">
        <v>238</v>
      </c>
      <c r="O29" s="19" t="s">
        <v>239</v>
      </c>
      <c r="P29" s="19" t="s">
        <v>240</v>
      </c>
      <c r="Q29" s="12"/>
    </row>
    <row r="30" ht="50" customHeight="1" spans="1:17">
      <c r="A30" s="11">
        <v>29</v>
      </c>
      <c r="B30" s="11" t="s">
        <v>49</v>
      </c>
      <c r="C30" s="14" t="s">
        <v>241</v>
      </c>
      <c r="D30" s="15" t="s">
        <v>242</v>
      </c>
      <c r="E30" s="12" t="s">
        <v>243</v>
      </c>
      <c r="F30" s="12" t="s">
        <v>244</v>
      </c>
      <c r="G30" s="12" t="s">
        <v>244</v>
      </c>
      <c r="H30" s="12" t="s">
        <v>151</v>
      </c>
      <c r="I30" s="12" t="s">
        <v>245</v>
      </c>
      <c r="J30" s="18" t="s">
        <v>25</v>
      </c>
      <c r="K30" s="19">
        <v>44315</v>
      </c>
      <c r="L30" s="19">
        <v>46140</v>
      </c>
      <c r="M30" s="19" t="s">
        <v>151</v>
      </c>
      <c r="N30" s="13" t="s">
        <v>246</v>
      </c>
      <c r="O30" s="19" t="s">
        <v>247</v>
      </c>
      <c r="P30" s="19" t="s">
        <v>248</v>
      </c>
      <c r="Q30" s="12"/>
    </row>
    <row r="31" ht="50" customHeight="1" spans="1:17">
      <c r="A31" s="11">
        <v>30</v>
      </c>
      <c r="B31" s="11" t="s">
        <v>49</v>
      </c>
      <c r="C31" s="15" t="s">
        <v>249</v>
      </c>
      <c r="D31" s="15" t="s">
        <v>250</v>
      </c>
      <c r="E31" s="12" t="s">
        <v>251</v>
      </c>
      <c r="F31" s="12" t="s">
        <v>252</v>
      </c>
      <c r="G31" s="12" t="s">
        <v>252</v>
      </c>
      <c r="H31" s="12" t="s">
        <v>54</v>
      </c>
      <c r="I31" s="12" t="s">
        <v>253</v>
      </c>
      <c r="J31" s="18" t="s">
        <v>25</v>
      </c>
      <c r="K31" s="19">
        <v>44316</v>
      </c>
      <c r="L31" s="19">
        <v>46141</v>
      </c>
      <c r="M31" s="19" t="s">
        <v>54</v>
      </c>
      <c r="N31" s="13" t="s">
        <v>56</v>
      </c>
      <c r="O31" s="19" t="s">
        <v>57</v>
      </c>
      <c r="P31" s="19" t="s">
        <v>254</v>
      </c>
      <c r="Q31" s="20"/>
    </row>
    <row r="32" ht="50" customHeight="1" spans="1:17">
      <c r="A32" s="11">
        <v>31</v>
      </c>
      <c r="B32" s="11" t="s">
        <v>255</v>
      </c>
      <c r="C32" s="14" t="s">
        <v>256</v>
      </c>
      <c r="D32" s="15" t="s">
        <v>257</v>
      </c>
      <c r="E32" s="12" t="s">
        <v>258</v>
      </c>
      <c r="F32" s="12" t="s">
        <v>259</v>
      </c>
      <c r="G32" s="12" t="s">
        <v>259</v>
      </c>
      <c r="H32" s="12" t="s">
        <v>165</v>
      </c>
      <c r="I32" s="12" t="s">
        <v>260</v>
      </c>
      <c r="J32" s="18" t="s">
        <v>25</v>
      </c>
      <c r="K32" s="19">
        <v>44287</v>
      </c>
      <c r="L32" s="19">
        <v>44349</v>
      </c>
      <c r="M32" s="19" t="s">
        <v>165</v>
      </c>
      <c r="N32" s="13" t="s">
        <v>167</v>
      </c>
      <c r="O32" s="19" t="s">
        <v>168</v>
      </c>
      <c r="P32" s="19" t="s">
        <v>261</v>
      </c>
      <c r="Q32" s="12"/>
    </row>
    <row r="33" ht="50" customHeight="1" spans="1:17">
      <c r="A33" s="11">
        <v>32</v>
      </c>
      <c r="B33" s="11" t="s">
        <v>255</v>
      </c>
      <c r="C33" s="12" t="s">
        <v>262</v>
      </c>
      <c r="D33" s="15" t="s">
        <v>263</v>
      </c>
      <c r="E33" s="12" t="s">
        <v>264</v>
      </c>
      <c r="F33" s="12" t="s">
        <v>265</v>
      </c>
      <c r="G33" s="12" t="s">
        <v>265</v>
      </c>
      <c r="H33" s="12" t="s">
        <v>54</v>
      </c>
      <c r="I33" s="12" t="s">
        <v>266</v>
      </c>
      <c r="J33" s="18" t="s">
        <v>25</v>
      </c>
      <c r="K33" s="19">
        <v>44295</v>
      </c>
      <c r="L33" s="19">
        <v>45172</v>
      </c>
      <c r="M33" s="19" t="s">
        <v>54</v>
      </c>
      <c r="N33" s="13" t="s">
        <v>267</v>
      </c>
      <c r="O33" s="19" t="s">
        <v>268</v>
      </c>
      <c r="P33" s="19" t="s">
        <v>269</v>
      </c>
      <c r="Q33" s="19"/>
    </row>
    <row r="34" ht="50" customHeight="1" spans="1:17">
      <c r="A34" s="11">
        <v>33</v>
      </c>
      <c r="B34" s="11" t="s">
        <v>255</v>
      </c>
      <c r="C34" s="15" t="s">
        <v>270</v>
      </c>
      <c r="D34" s="15" t="s">
        <v>271</v>
      </c>
      <c r="E34" s="12" t="s">
        <v>272</v>
      </c>
      <c r="F34" s="12" t="s">
        <v>273</v>
      </c>
      <c r="G34" s="12" t="s">
        <v>274</v>
      </c>
      <c r="H34" s="12" t="s">
        <v>275</v>
      </c>
      <c r="I34" s="12" t="s">
        <v>276</v>
      </c>
      <c r="J34" s="18" t="s">
        <v>25</v>
      </c>
      <c r="K34" s="19">
        <v>44299</v>
      </c>
      <c r="L34" s="19">
        <v>45990</v>
      </c>
      <c r="M34" s="19" t="s">
        <v>275</v>
      </c>
      <c r="N34" s="13" t="s">
        <v>277</v>
      </c>
      <c r="O34" s="19" t="s">
        <v>278</v>
      </c>
      <c r="P34" s="19" t="s">
        <v>279</v>
      </c>
      <c r="Q34" s="19"/>
    </row>
    <row r="35" ht="50" customHeight="1" spans="1:17">
      <c r="A35" s="11">
        <v>34</v>
      </c>
      <c r="B35" s="11" t="s">
        <v>255</v>
      </c>
      <c r="C35" s="14" t="s">
        <v>280</v>
      </c>
      <c r="D35" s="15" t="s">
        <v>281</v>
      </c>
      <c r="E35" s="12" t="s">
        <v>282</v>
      </c>
      <c r="F35" s="12" t="s">
        <v>32</v>
      </c>
      <c r="G35" s="12" t="s">
        <v>283</v>
      </c>
      <c r="H35" s="12" t="s">
        <v>105</v>
      </c>
      <c r="I35" s="12" t="s">
        <v>284</v>
      </c>
      <c r="J35" s="18" t="s">
        <v>25</v>
      </c>
      <c r="K35" s="19">
        <v>44306</v>
      </c>
      <c r="L35" s="19">
        <v>46032</v>
      </c>
      <c r="M35" s="19" t="s">
        <v>105</v>
      </c>
      <c r="N35" s="13" t="s">
        <v>285</v>
      </c>
      <c r="O35" s="19" t="s">
        <v>286</v>
      </c>
      <c r="P35" s="19" t="s">
        <v>287</v>
      </c>
      <c r="Q35" s="19"/>
    </row>
    <row r="36" ht="50" customHeight="1" spans="1:17">
      <c r="A36" s="11">
        <v>35</v>
      </c>
      <c r="B36" s="11" t="s">
        <v>255</v>
      </c>
      <c r="C36" s="12" t="s">
        <v>288</v>
      </c>
      <c r="D36" s="15" t="s">
        <v>289</v>
      </c>
      <c r="E36" s="12" t="s">
        <v>290</v>
      </c>
      <c r="F36" s="12" t="s">
        <v>291</v>
      </c>
      <c r="G36" s="12" t="s">
        <v>292</v>
      </c>
      <c r="H36" s="12" t="s">
        <v>54</v>
      </c>
      <c r="I36" s="12" t="s">
        <v>293</v>
      </c>
      <c r="J36" s="18" t="s">
        <v>25</v>
      </c>
      <c r="K36" s="19">
        <v>44308</v>
      </c>
      <c r="L36" s="19">
        <v>46078</v>
      </c>
      <c r="M36" s="19" t="s">
        <v>54</v>
      </c>
      <c r="N36" s="13" t="s">
        <v>294</v>
      </c>
      <c r="O36" s="19" t="s">
        <v>295</v>
      </c>
      <c r="P36" s="19" t="s">
        <v>296</v>
      </c>
      <c r="Q36" s="19"/>
    </row>
    <row r="37" ht="50" customHeight="1" spans="1:17">
      <c r="A37" s="11">
        <v>36</v>
      </c>
      <c r="B37" s="11" t="s">
        <v>255</v>
      </c>
      <c r="C37" s="12" t="s">
        <v>297</v>
      </c>
      <c r="D37" s="15" t="s">
        <v>298</v>
      </c>
      <c r="E37" s="12" t="s">
        <v>299</v>
      </c>
      <c r="F37" s="12" t="s">
        <v>300</v>
      </c>
      <c r="G37" s="12" t="s">
        <v>301</v>
      </c>
      <c r="H37" s="12" t="s">
        <v>302</v>
      </c>
      <c r="I37" s="12" t="s">
        <v>303</v>
      </c>
      <c r="J37" s="18" t="s">
        <v>25</v>
      </c>
      <c r="K37" s="19">
        <v>44311</v>
      </c>
      <c r="L37" s="19">
        <v>45624</v>
      </c>
      <c r="M37" s="19" t="s">
        <v>302</v>
      </c>
      <c r="N37" s="13" t="s">
        <v>304</v>
      </c>
      <c r="O37" s="19" t="s">
        <v>305</v>
      </c>
      <c r="P37" s="19" t="s">
        <v>306</v>
      </c>
      <c r="Q37" s="19"/>
    </row>
    <row r="38" ht="50" customHeight="1" spans="1:17">
      <c r="A38" s="11">
        <v>37</v>
      </c>
      <c r="B38" s="11" t="s">
        <v>255</v>
      </c>
      <c r="C38" s="14" t="s">
        <v>307</v>
      </c>
      <c r="D38" s="15" t="s">
        <v>308</v>
      </c>
      <c r="E38" s="12" t="s">
        <v>309</v>
      </c>
      <c r="F38" s="12" t="s">
        <v>310</v>
      </c>
      <c r="G38" s="12" t="s">
        <v>311</v>
      </c>
      <c r="H38" s="12" t="s">
        <v>312</v>
      </c>
      <c r="I38" s="12" t="s">
        <v>313</v>
      </c>
      <c r="J38" s="18" t="s">
        <v>25</v>
      </c>
      <c r="K38" s="19">
        <v>44309</v>
      </c>
      <c r="L38" s="19">
        <v>46120</v>
      </c>
      <c r="M38" s="19" t="s">
        <v>312</v>
      </c>
      <c r="N38" s="13">
        <v>1301</v>
      </c>
      <c r="O38" s="19" t="s">
        <v>314</v>
      </c>
      <c r="P38" s="19" t="s">
        <v>315</v>
      </c>
      <c r="Q38" s="19"/>
    </row>
    <row r="39" ht="50" customHeight="1" spans="1:17">
      <c r="A39" s="11">
        <v>38</v>
      </c>
      <c r="B39" s="11" t="s">
        <v>255</v>
      </c>
      <c r="C39" s="14" t="s">
        <v>316</v>
      </c>
      <c r="D39" s="15" t="s">
        <v>317</v>
      </c>
      <c r="E39" s="12" t="s">
        <v>318</v>
      </c>
      <c r="F39" s="12" t="s">
        <v>319</v>
      </c>
      <c r="G39" s="12" t="s">
        <v>320</v>
      </c>
      <c r="H39" s="12" t="s">
        <v>321</v>
      </c>
      <c r="I39" s="12" t="s">
        <v>322</v>
      </c>
      <c r="J39" s="18" t="s">
        <v>25</v>
      </c>
      <c r="K39" s="19">
        <v>44312</v>
      </c>
      <c r="L39" s="19">
        <v>45969</v>
      </c>
      <c r="M39" s="19" t="s">
        <v>321</v>
      </c>
      <c r="N39" s="13" t="s">
        <v>323</v>
      </c>
      <c r="O39" s="19" t="s">
        <v>324</v>
      </c>
      <c r="P39" s="19" t="s">
        <v>325</v>
      </c>
      <c r="Q39" s="19"/>
    </row>
    <row r="40" ht="50" customHeight="1" spans="1:17">
      <c r="A40" s="11">
        <v>39</v>
      </c>
      <c r="B40" s="11" t="s">
        <v>255</v>
      </c>
      <c r="C40" s="15" t="s">
        <v>326</v>
      </c>
      <c r="D40" s="15" t="s">
        <v>327</v>
      </c>
      <c r="E40" s="12" t="s">
        <v>328</v>
      </c>
      <c r="F40" s="12" t="s">
        <v>329</v>
      </c>
      <c r="G40" s="12" t="s">
        <v>329</v>
      </c>
      <c r="H40" s="12" t="s">
        <v>330</v>
      </c>
      <c r="I40" s="12" t="s">
        <v>331</v>
      </c>
      <c r="J40" s="18" t="s">
        <v>25</v>
      </c>
      <c r="K40" s="19">
        <v>44312</v>
      </c>
      <c r="L40" s="19">
        <v>46053</v>
      </c>
      <c r="M40" s="19" t="s">
        <v>330</v>
      </c>
      <c r="N40" s="13" t="s">
        <v>332</v>
      </c>
      <c r="O40" s="19" t="s">
        <v>333</v>
      </c>
      <c r="P40" s="19" t="s">
        <v>334</v>
      </c>
      <c r="Q40" s="19"/>
    </row>
    <row r="41" ht="50" customHeight="1" spans="1:17">
      <c r="A41" s="11">
        <v>40</v>
      </c>
      <c r="B41" s="11" t="s">
        <v>255</v>
      </c>
      <c r="C41" s="12" t="s">
        <v>335</v>
      </c>
      <c r="D41" s="15" t="s">
        <v>336</v>
      </c>
      <c r="E41" s="12" t="s">
        <v>337</v>
      </c>
      <c r="F41" s="12" t="s">
        <v>338</v>
      </c>
      <c r="G41" s="12" t="s">
        <v>338</v>
      </c>
      <c r="H41" s="12" t="s">
        <v>339</v>
      </c>
      <c r="I41" s="12" t="s">
        <v>340</v>
      </c>
      <c r="J41" s="18" t="s">
        <v>25</v>
      </c>
      <c r="K41" s="19">
        <v>44032</v>
      </c>
      <c r="L41" s="19">
        <v>45426</v>
      </c>
      <c r="M41" s="19" t="s">
        <v>339</v>
      </c>
      <c r="N41" s="13" t="s">
        <v>341</v>
      </c>
      <c r="O41" s="19" t="s">
        <v>342</v>
      </c>
      <c r="P41" s="19" t="s">
        <v>343</v>
      </c>
      <c r="Q41" s="19"/>
    </row>
    <row r="42" ht="50" customHeight="1" spans="1:17">
      <c r="A42" s="11">
        <v>41</v>
      </c>
      <c r="B42" s="11" t="s">
        <v>255</v>
      </c>
      <c r="C42" s="15" t="s">
        <v>344</v>
      </c>
      <c r="D42" s="15" t="s">
        <v>345</v>
      </c>
      <c r="E42" s="12" t="s">
        <v>346</v>
      </c>
      <c r="F42" s="12" t="s">
        <v>347</v>
      </c>
      <c r="G42" s="12" t="s">
        <v>347</v>
      </c>
      <c r="H42" s="12" t="s">
        <v>348</v>
      </c>
      <c r="I42" s="12" t="s">
        <v>349</v>
      </c>
      <c r="J42" s="18" t="s">
        <v>25</v>
      </c>
      <c r="K42" s="19">
        <v>44264</v>
      </c>
      <c r="L42" s="19">
        <v>46089</v>
      </c>
      <c r="M42" s="19" t="s">
        <v>348</v>
      </c>
      <c r="N42" s="13" t="s">
        <v>350</v>
      </c>
      <c r="O42" s="19" t="s">
        <v>351</v>
      </c>
      <c r="P42" s="19" t="s">
        <v>352</v>
      </c>
      <c r="Q42" s="19"/>
    </row>
    <row r="43" ht="50" customHeight="1" spans="1:17">
      <c r="A43" s="11">
        <v>42</v>
      </c>
      <c r="B43" s="11" t="s">
        <v>255</v>
      </c>
      <c r="C43" s="15" t="s">
        <v>353</v>
      </c>
      <c r="D43" s="15" t="s">
        <v>354</v>
      </c>
      <c r="E43" s="12" t="s">
        <v>355</v>
      </c>
      <c r="F43" s="12" t="s">
        <v>356</v>
      </c>
      <c r="G43" s="12" t="s">
        <v>356</v>
      </c>
      <c r="H43" s="12" t="s">
        <v>63</v>
      </c>
      <c r="I43" s="12" t="s">
        <v>357</v>
      </c>
      <c r="J43" s="18" t="s">
        <v>25</v>
      </c>
      <c r="K43" s="19">
        <v>43923</v>
      </c>
      <c r="L43" s="19">
        <v>44688</v>
      </c>
      <c r="M43" s="19" t="s">
        <v>63</v>
      </c>
      <c r="N43" s="13" t="s">
        <v>65</v>
      </c>
      <c r="O43" s="19" t="s">
        <v>66</v>
      </c>
      <c r="P43" s="19" t="s">
        <v>91</v>
      </c>
      <c r="Q43" s="19"/>
    </row>
  </sheetData>
  <conditionalFormatting sqref="C10">
    <cfRule type="duplicateValues" dxfId="0" priority="24"/>
  </conditionalFormatting>
  <conditionalFormatting sqref="C11">
    <cfRule type="duplicateValues" dxfId="0" priority="23"/>
  </conditionalFormatting>
  <conditionalFormatting sqref="C12">
    <cfRule type="duplicateValues" dxfId="0" priority="22"/>
  </conditionalFormatting>
  <conditionalFormatting sqref="C13">
    <cfRule type="duplicateValues" dxfId="0" priority="21"/>
  </conditionalFormatting>
  <conditionalFormatting sqref="C14">
    <cfRule type="duplicateValues" dxfId="0" priority="20"/>
  </conditionalFormatting>
  <conditionalFormatting sqref="C16">
    <cfRule type="duplicateValues" dxfId="0" priority="19"/>
  </conditionalFormatting>
  <conditionalFormatting sqref="C17">
    <cfRule type="duplicateValues" dxfId="0" priority="18"/>
  </conditionalFormatting>
  <conditionalFormatting sqref="C18">
    <cfRule type="duplicateValues" dxfId="0" priority="17"/>
  </conditionalFormatting>
  <conditionalFormatting sqref="C19">
    <cfRule type="duplicateValues" dxfId="0" priority="16"/>
  </conditionalFormatting>
  <conditionalFormatting sqref="C21">
    <cfRule type="duplicateValues" dxfId="0" priority="15"/>
  </conditionalFormatting>
  <conditionalFormatting sqref="C22">
    <cfRule type="duplicateValues" dxfId="0" priority="14"/>
  </conditionalFormatting>
  <conditionalFormatting sqref="C24">
    <cfRule type="duplicateValues" dxfId="0" priority="13"/>
  </conditionalFormatting>
  <conditionalFormatting sqref="C25">
    <cfRule type="duplicateValues" dxfId="0" priority="12"/>
  </conditionalFormatting>
  <conditionalFormatting sqref="C28">
    <cfRule type="duplicateValues" dxfId="0" priority="11"/>
  </conditionalFormatting>
  <conditionalFormatting sqref="C31">
    <cfRule type="duplicateValues" dxfId="0" priority="10"/>
  </conditionalFormatting>
  <conditionalFormatting sqref="C33">
    <cfRule type="duplicateValues" dxfId="0" priority="9"/>
  </conditionalFormatting>
  <conditionalFormatting sqref="C34">
    <cfRule type="duplicateValues" dxfId="0" priority="8"/>
  </conditionalFormatting>
  <conditionalFormatting sqref="C36">
    <cfRule type="duplicateValues" dxfId="0" priority="7"/>
  </conditionalFormatting>
  <conditionalFormatting sqref="C37">
    <cfRule type="duplicateValues" dxfId="0" priority="6"/>
  </conditionalFormatting>
  <conditionalFormatting sqref="C40">
    <cfRule type="duplicateValues" dxfId="0" priority="5"/>
  </conditionalFormatting>
  <conditionalFormatting sqref="C41">
    <cfRule type="duplicateValues" dxfId="0" priority="4"/>
  </conditionalFormatting>
  <conditionalFormatting sqref="C42">
    <cfRule type="duplicateValues" dxfId="0" priority="3"/>
  </conditionalFormatting>
  <conditionalFormatting sqref="C43">
    <cfRule type="duplicateValues" dxfId="0" priority="2"/>
  </conditionalFormatting>
  <conditionalFormatting sqref="C2:C4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LY(´・ω・)ﾉ</cp:lastModifiedBy>
  <dcterms:created xsi:type="dcterms:W3CDTF">2015-10-31T03:42:00Z</dcterms:created>
  <dcterms:modified xsi:type="dcterms:W3CDTF">2021-05-08T02:54:44Z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