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<sst xmlns="http://schemas.openxmlformats.org/spreadsheetml/2006/main" count="162" uniqueCount="90">
  <si>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</si>
  <si>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</si>
  <si>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</si>
  <si>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</si>
  <si>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</si>
  <si>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</si>
  <si>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</si>
  <si>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</si>
  <si>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</si>
  <si>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</si>
  <si>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</si>
  <si>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</si>
  <si>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</si>
  <si>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</si>
  <si>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</si>
  <si>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</si>
  <si>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</si>
  <si>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</si>
  <si>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</si>
  <si>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</si>
  <si>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</si>
  <si>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</si>
  <si>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</si>
  <si>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</si>
  <si>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</si>
  <si>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</si>
  <si>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</si>
  <si>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中山市佳乐豆食品有限公司</t>
  </si>
  <si>
    <t>法人及非法人组织</t>
  </si>
  <si>
    <t>91442000MA54W24997</t>
  </si>
  <si>
    <t>张伟</t>
  </si>
  <si>
    <t>食品生产许可新办</t>
  </si>
  <si>
    <r>
      <t>中市监食药准许</t>
    </r>
    <r>
      <rPr>
        <sz val="12"/>
        <color indexed="8"/>
        <rFont val="宋体"/>
        <family val="0"/>
      </rPr>
      <t>（2021）第060098号</t>
    </r>
  </si>
  <si>
    <t>普通</t>
  </si>
  <si>
    <t>食品生产许可证</t>
  </si>
  <si>
    <t>SC12444200006914</t>
  </si>
  <si>
    <t>住所：中山市南头镇金海路6号厂房之二（住所申报）。生产地址：中山市南头镇金海路6号厂房之二。 食品类别：糕点。类别编号：2403。类别名称：食品馅料。品种明细：月饼馅料、其他。日常监督管理机构：中山市市场监督管理局；投诉举报电话：12315。</t>
  </si>
  <si>
    <t>中山市市场监督管理局</t>
  </si>
  <si>
    <t>11442000MB2C9091X4</t>
  </si>
  <si>
    <t>1</t>
  </si>
  <si>
    <t>中山市嘉威食品有限公司</t>
  </si>
  <si>
    <t>91442000775080544F</t>
  </si>
  <si>
    <t>梁庆辉</t>
  </si>
  <si>
    <t>食品生产许可延续</t>
  </si>
  <si>
    <r>
      <t>中市监食药准许</t>
    </r>
    <r>
      <rPr>
        <sz val="12"/>
        <color indexed="8"/>
        <rFont val="宋体"/>
        <family val="0"/>
      </rPr>
      <t>（2021）第060099号</t>
    </r>
  </si>
  <si>
    <t>SC10844200000731</t>
  </si>
  <si>
    <t>住所：中山市小榄镇西区西城中六路东横路12号。生产地址：中山市小榄镇西区西城中六路东横路12号。 食品类别：饼干；糕点。类别编号：0801；2401。类别名称：饼干；热加工糕点。品种明细：曲奇饼干、蛋卷；烘烤类糕点：酥类、糖浆皮类、其他类。日常监督管理机构：中山市市场监督管理局；投诉举报电话：12315。</t>
  </si>
  <si>
    <t>中山市恒隆茶业有限公司</t>
  </si>
  <si>
    <t>91442000MA4UKUXK6A</t>
  </si>
  <si>
    <t>施培彬</t>
  </si>
  <si>
    <t>食品生产许可变更</t>
  </si>
  <si>
    <r>
      <t>中市监食药准许</t>
    </r>
    <r>
      <rPr>
        <sz val="12"/>
        <color indexed="8"/>
        <rFont val="宋体"/>
        <family val="0"/>
      </rPr>
      <t>（2021）第060100号</t>
    </r>
  </si>
  <si>
    <t>SC11444200001167</t>
  </si>
  <si>
    <t>住所：中山市西区金港路金朗街3巷14号。生产地址：中山市西区金港路金朗街3巷14号。 食品类别：茶叶及相关制品。类别编号：1401。类别名称：茶叶。品种明细：1.绿茶(分装)2.红茶(分装)3.乌龙茶：铁观音茶(分装)4.黑茶：普洱茶(熟茶)散茶(分装)5.花茶：茉莉花茶(分装)6.紧压茶：普洱茶（生茶）紧压茶（分装）、普洱茶（熟茶）紧压茶（分装）、沱茶（分装）。日常监督管理机构：中山市市场监督管理局；投诉举报电话：12315。</t>
  </si>
  <si>
    <t>中山市小榄镇关仔面制品加工场</t>
  </si>
  <si>
    <t>92442000MA5110XF5L</t>
  </si>
  <si>
    <t>关振华</t>
  </si>
  <si>
    <r>
      <t>中市监食药准许</t>
    </r>
    <r>
      <rPr>
        <sz val="12"/>
        <color indexed="8"/>
        <rFont val="宋体"/>
        <family val="0"/>
      </rPr>
      <t>（2021）第060101号</t>
    </r>
  </si>
  <si>
    <t>SC10144200006923</t>
  </si>
  <si>
    <t>住所：******。生产地址：中山市小榄镇永宁联岗路98号1号厂房4楼B区。 食品类别：粮食加工品。类别编号：0104。类别名称：其他粮食加工品。品种明细：谷物粉类制成品：生湿面制品、生干面制品、其他。日常监督管理机构：中山市市场监督管理局；投诉举报电话：12315。</t>
  </si>
  <si>
    <t>中山市黄圃镇发兴腊味厂</t>
  </si>
  <si>
    <t>91442000572370664X</t>
  </si>
  <si>
    <t>张德宗</t>
  </si>
  <si>
    <r>
      <t>中市监食药准许</t>
    </r>
    <r>
      <rPr>
        <sz val="12"/>
        <color indexed="8"/>
        <rFont val="宋体"/>
        <family val="0"/>
      </rPr>
      <t>（2021）第060102号</t>
    </r>
  </si>
  <si>
    <t>SC10444200001051</t>
  </si>
  <si>
    <t>住所：中山市黄圃镇新丰路镇三开发区。生产地址：中山市黄圃镇新丰路镇三开发区。 食品类别：肉制品。类别编号：0404。类别名称：腌腊肉制品。品种明细：1.肉灌制品2.腊肉制品。日常监督管理机构：中山市市场监督管理局；投诉举报电话：12315。</t>
  </si>
  <si>
    <t>中山市合益蛋类制品有限公司</t>
  </si>
  <si>
    <t>91442000727086298D</t>
  </si>
  <si>
    <t>徐干彬</t>
  </si>
  <si>
    <r>
      <t>中市监食药准许</t>
    </r>
    <r>
      <rPr>
        <sz val="12"/>
        <color indexed="8"/>
        <rFont val="宋体"/>
        <family val="0"/>
      </rPr>
      <t>（2021）第060103号</t>
    </r>
  </si>
  <si>
    <t>SC11944200001605</t>
  </si>
  <si>
    <t>住所：中山市港口镇沙港西路28号。生产地址：中山市港口镇沙港西路28号。 食品类别：蛋制品。类别编号：1901。类别名称：蛋制品。品种明细：再制蛋类：皮蛋、咸蛋、咸蛋黄、其他。日常监督管理机构：中山市市场监督管理局；投诉举报电话：12315。</t>
  </si>
  <si>
    <t>中山市顺诚食品有限公司</t>
  </si>
  <si>
    <t>91442000MA4UQWHH88</t>
  </si>
  <si>
    <t>赖志强</t>
  </si>
  <si>
    <r>
      <t>中市监食药准许</t>
    </r>
    <r>
      <rPr>
        <sz val="12"/>
        <color indexed="8"/>
        <rFont val="宋体"/>
        <family val="0"/>
      </rPr>
      <t>（2021）第060104号</t>
    </r>
  </si>
  <si>
    <t>SC10944200001702</t>
  </si>
  <si>
    <t>住所：中山市黄圃镇横档村龙九顷（好上好菜场内）。生产地址：中山市黄圃镇横档村龙九顷（好上好菜场内）。 食品类别：罐头。类别编号：0901。类别名称：畜禽水产罐头。品种明细：鱼类罐头、其他。日常监督管理机构：中山市市场监督管理局；投诉举报电话：12315。</t>
  </si>
  <si>
    <t>安士生物科技（中山）有限公司</t>
  </si>
  <si>
    <t>91442000799319804U</t>
  </si>
  <si>
    <t>徐清波</t>
  </si>
  <si>
    <r>
      <t>中市监食药准许</t>
    </r>
    <r>
      <rPr>
        <sz val="12"/>
        <color indexed="8"/>
        <rFont val="宋体"/>
        <family val="0"/>
      </rPr>
      <t>（2021）第060105号</t>
    </r>
  </si>
  <si>
    <t>SC11344200000818</t>
  </si>
  <si>
    <t>住所：广东省中山市火炬开发区辉凌路7号之一。生产地址：广东省中山市火炬开发区辉凌路7号之一A栋4楼E区、C栋7楼、E栋1楼。 食品类别：糖果制品；保健食品。类别编号：1301。类别名称：糖果。品种明细：其他糖果。日常监督管理机构：中山市市场监督管理局；投诉举报电话：12315。</t>
  </si>
  <si>
    <t>中山加海生物科技有限公司</t>
  </si>
  <si>
    <t>91442000MA4WWC3E47</t>
  </si>
  <si>
    <t>陈楚</t>
  </si>
  <si>
    <r>
      <t>中市监食药准许</t>
    </r>
    <r>
      <rPr>
        <sz val="12"/>
        <color indexed="8"/>
        <rFont val="宋体"/>
        <family val="0"/>
      </rPr>
      <t>（2021）第060106号</t>
    </r>
  </si>
  <si>
    <t>SC10644200005586</t>
  </si>
  <si>
    <t>住所：中山市南头镇南头大道东18号A第八幢。生产地址：中山市南头镇南头大道东18号A第八幢。 食品类别：饮料。类别编号：0604；0606。类别名称：果蔬汁类及其饮料；固体饮料。品种明细：果蔬汁(浆)类饮料（发酵果蔬汁饮料）；果蔬固体饮料。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</si>
</sst>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2"/>
      <color indexed="8"/>
      <name val="宋体"/>
      <family val="0"/>
    </font>
    <font>
      <sz val="11"/>
      <color indexed="8"/>
      <name val="Microsoft YaHei UI"/>
      <family val="2"/>
    </font>
    <font>
      <sz val="11"/>
      <name val="Microsoft YaHei UI"/>
      <family val="2"/>
    </font>
    <font>
      <sz val="11"/>
      <color indexed="17"/>
      <name val="宋体"/>
      <family val="0"/>
    </font>
    <font>
      <b/>
      <sz val="11"/>
      <color indexed="8"/>
      <name val="宋体"/>
      <family val="0"/>
    </font>
    <font>
      <b/>
      <sz val="11"/>
      <color indexed="63"/>
      <name val="宋体"/>
      <family val="0"/>
    </font>
    <font>
      <sz val="11"/>
      <color indexed="8"/>
      <name val="宋体"/>
      <family val="0"/>
    </font>
    <font>
      <sz val="11"/>
      <color indexed="62"/>
      <name val="宋体"/>
      <family val="0"/>
    </font>
    <font>
      <b/>
      <sz val="11"/>
      <color indexed="9"/>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b/>
      <sz val="13"/>
      <color indexed="54"/>
      <name val="宋体"/>
      <family val="0"/>
    </font>
    <font>
      <sz val="11"/>
      <color indexed="10"/>
      <name val="宋体"/>
      <family val="0"/>
    </font>
    <font>
      <u val="single"/>
      <sz val="11"/>
      <color indexed="20"/>
      <name val="宋体"/>
      <family val="0"/>
    </font>
    <font>
      <sz val="11"/>
      <color indexed="53"/>
      <name val="宋体"/>
      <family val="0"/>
    </font>
    <font>
      <b/>
      <sz val="15"/>
      <color indexed="54"/>
      <name val="宋体"/>
      <family val="0"/>
    </font>
    <font>
      <b/>
      <sz val="11"/>
      <color indexed="54"/>
      <name val="宋体"/>
      <family val="0"/>
    </font>
    <font>
      <i/>
      <sz val="11"/>
      <color indexed="23"/>
      <name val="宋体"/>
      <family val="0"/>
    </font>
    <font>
      <b/>
      <sz val="18"/>
      <color indexed="54"/>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34">
    <xf numFmtId="0" fontId="0" fillId="0" borderId="0" xfId="0" applyAlignment="1">
      <alignment vertical="center"/>
    </xf>
    <xf numFmtId="0" fontId="44"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5"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0" borderId="9" xfId="0" applyBorder="1" applyAlignment="1">
      <alignment horizontal="left" vertical="center" wrapText="1"/>
    </xf>
    <xf numFmtId="0" fontId="46" fillId="0" borderId="0" xfId="0" applyFont="1" applyFill="1" applyAlignment="1">
      <alignment vertical="center" wrapText="1"/>
    </xf>
    <xf numFmtId="49" fontId="46" fillId="0" borderId="9" xfId="0" applyNumberFormat="1" applyFont="1" applyFill="1" applyBorder="1" applyAlignment="1">
      <alignment vertical="center" wrapText="1"/>
    </xf>
    <xf numFmtId="49" fontId="0" fillId="0" borderId="9" xfId="0" applyNumberFormat="1" applyBorder="1" applyAlignment="1">
      <alignment horizontal="left" vertical="center" wrapText="1"/>
    </xf>
    <xf numFmtId="0" fontId="46"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0" fontId="0" fillId="0" borderId="0" xfId="0" applyFont="1" applyFill="1" applyAlignment="1">
      <alignment horizontal="left" vertical="center" wrapText="1"/>
    </xf>
    <xf numFmtId="49" fontId="0" fillId="0" borderId="9" xfId="0" applyNumberFormat="1" applyBorder="1" applyAlignment="1">
      <alignment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7" fillId="0" borderId="9" xfId="0" applyFont="1" applyFill="1" applyBorder="1" applyAlignment="1">
      <alignment horizontal="left" vertical="center" wrapText="1"/>
    </xf>
    <xf numFmtId="0" fontId="46" fillId="0" borderId="0" xfId="0" applyFont="1" applyFill="1" applyAlignment="1">
      <alignment horizontal="left" vertical="center" wrapText="1"/>
    </xf>
    <xf numFmtId="0" fontId="46" fillId="0" borderId="9" xfId="0" applyFont="1" applyFill="1" applyBorder="1" applyAlignment="1">
      <alignment vertical="center" wrapText="1"/>
    </xf>
    <xf numFmtId="0" fontId="46" fillId="0" borderId="10" xfId="0" applyNumberFormat="1"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0" fontId="46" fillId="0" borderId="10" xfId="0" applyFont="1" applyFill="1" applyBorder="1" applyAlignment="1">
      <alignment horizontal="left" vertical="center" wrapText="1"/>
    </xf>
    <xf numFmtId="177" fontId="46" fillId="0" borderId="9" xfId="0" applyNumberFormat="1"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xf numFmtId="177" fontId="46" fillId="0" borderId="9" xfId="0" applyNumberFormat="1" applyFont="1" applyFill="1" applyBorder="1" applyAlignment="1">
      <alignment horizontal="left" vertical="center" wrapText="1"/>
    </xf>
    <xf numFmtId="177" fontId="48" fillId="0" borderId="9" xfId="0" applyNumberFormat="1" applyFont="1" applyFill="1" applyBorder="1" applyAlignment="1">
      <alignment horizontal="left" vertical="center" wrapText="1"/>
    </xf>
    <xf numFmtId="0" fontId="0" fillId="0" borderId="9" xfId="0"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showGridLines="0" tabSelected="1" zoomScale="85" zoomScaleNormal="85" zoomScaleSheetLayoutView="100" workbookViewId="0" topLeftCell="A1">
      <pane xSplit="2" ySplit="2" topLeftCell="I3" activePane="bottomRight" state="frozen"/>
      <selection pane="bottomRight" activeCell="K1" sqref="K1:N65536"/>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39.00390625" style="3" customWidth="1"/>
    <col min="12" max="12" width="29.50390625" style="3" customWidth="1"/>
    <col min="13" max="13" width="12.25390625" style="3" customWidth="1"/>
    <col min="14" max="14" width="27.00390625" style="3" customWidth="1"/>
    <col min="15" max="15" width="14.375" style="3" customWidth="1"/>
    <col min="16" max="16" width="36.375" style="3" customWidth="1"/>
    <col min="17" max="17" width="17.50390625" style="4" customWidth="1"/>
    <col min="18" max="18" width="14.50390625" style="4" customWidth="1"/>
    <col min="19" max="19" width="11.75390625" style="5" customWidth="1"/>
    <col min="20" max="20" width="11.50390625" style="3" customWidth="1"/>
    <col min="21" max="21" width="24.375" style="6" customWidth="1"/>
    <col min="22" max="22" width="11.75390625" style="3" customWidth="1"/>
    <col min="23" max="23" width="13.875" style="3" customWidth="1"/>
    <col min="24" max="24" width="27.125" style="6" customWidth="1"/>
    <col min="25" max="25" width="9.00390625" style="3" bestFit="1" customWidth="1"/>
    <col min="26" max="16384" width="8.75390625" style="7" customWidth="1"/>
  </cols>
  <sheetData>
    <row r="1" spans="1:25" ht="34.5" customHeight="1">
      <c r="A1" s="8" t="s">
        <v>0</v>
      </c>
      <c r="B1" s="8" t="s">
        <v>1</v>
      </c>
      <c r="C1" s="8" t="s">
        <v>2</v>
      </c>
      <c r="D1" s="9" t="s">
        <v>3</v>
      </c>
      <c r="E1" s="9"/>
      <c r="F1" s="9"/>
      <c r="G1" s="9"/>
      <c r="H1" s="9"/>
      <c r="I1" s="9"/>
      <c r="J1" s="9" t="s">
        <v>4</v>
      </c>
      <c r="K1" s="8" t="s">
        <v>5</v>
      </c>
      <c r="L1" s="8" t="s">
        <v>6</v>
      </c>
      <c r="M1" s="9" t="s">
        <v>7</v>
      </c>
      <c r="N1" s="8" t="s">
        <v>8</v>
      </c>
      <c r="O1" s="8" t="s">
        <v>9</v>
      </c>
      <c r="P1" s="8" t="s">
        <v>10</v>
      </c>
      <c r="Q1" s="8" t="s">
        <v>11</v>
      </c>
      <c r="R1" s="8" t="s">
        <v>12</v>
      </c>
      <c r="S1" s="8" t="s">
        <v>13</v>
      </c>
      <c r="T1" s="8" t="s">
        <v>14</v>
      </c>
      <c r="U1" s="8" t="s">
        <v>15</v>
      </c>
      <c r="V1" s="9" t="s">
        <v>16</v>
      </c>
      <c r="W1" s="8" t="s">
        <v>17</v>
      </c>
      <c r="X1" s="8" t="s">
        <v>18</v>
      </c>
      <c r="Y1" s="8" t="s">
        <v>19</v>
      </c>
    </row>
    <row r="2" spans="1:25" s="1" customFormat="1" ht="34.5" customHeight="1">
      <c r="A2" s="8"/>
      <c r="B2" s="8"/>
      <c r="C2" s="8"/>
      <c r="D2" s="8" t="s">
        <v>20</v>
      </c>
      <c r="E2" s="8" t="s">
        <v>21</v>
      </c>
      <c r="F2" s="8" t="s">
        <v>22</v>
      </c>
      <c r="G2" s="8" t="s">
        <v>23</v>
      </c>
      <c r="H2" s="8" t="s">
        <v>24</v>
      </c>
      <c r="I2" s="8" t="s">
        <v>25</v>
      </c>
      <c r="J2" s="8" t="s">
        <v>26</v>
      </c>
      <c r="K2" s="8"/>
      <c r="L2" s="8"/>
      <c r="M2" s="9"/>
      <c r="N2" s="8"/>
      <c r="O2" s="8"/>
      <c r="P2" s="8"/>
      <c r="Q2" s="8"/>
      <c r="R2" s="8"/>
      <c r="S2" s="8"/>
      <c r="T2" s="8"/>
      <c r="U2" s="8"/>
      <c r="V2" s="9"/>
      <c r="W2" s="8"/>
      <c r="X2" s="8"/>
      <c r="Y2" s="8"/>
    </row>
    <row r="3" spans="1:25" s="2" customFormat="1" ht="34.5" customHeight="1">
      <c r="A3" s="10">
        <v>1</v>
      </c>
      <c r="B3" s="11" t="s">
        <v>27</v>
      </c>
      <c r="C3" s="10" t="s">
        <v>28</v>
      </c>
      <c r="D3" s="12" t="s">
        <v>29</v>
      </c>
      <c r="E3" s="13"/>
      <c r="F3" s="13"/>
      <c r="G3" s="13"/>
      <c r="H3" s="13"/>
      <c r="I3" s="13"/>
      <c r="J3" s="21" t="s">
        <v>30</v>
      </c>
      <c r="K3" s="22" t="s">
        <v>31</v>
      </c>
      <c r="L3" s="23" t="s">
        <v>32</v>
      </c>
      <c r="M3" s="10" t="s">
        <v>33</v>
      </c>
      <c r="N3" s="22" t="s">
        <v>34</v>
      </c>
      <c r="O3" s="24" t="s">
        <v>35</v>
      </c>
      <c r="P3" s="25" t="s">
        <v>36</v>
      </c>
      <c r="Q3" s="29">
        <v>44293</v>
      </c>
      <c r="R3" s="29">
        <v>44293</v>
      </c>
      <c r="S3" s="29">
        <v>46118</v>
      </c>
      <c r="T3" s="22" t="s">
        <v>37</v>
      </c>
      <c r="U3" s="22" t="s">
        <v>38</v>
      </c>
      <c r="V3" s="30" t="s">
        <v>39</v>
      </c>
      <c r="W3" s="22" t="s">
        <v>37</v>
      </c>
      <c r="X3" s="22" t="s">
        <v>38</v>
      </c>
      <c r="Y3" s="10"/>
    </row>
    <row r="4" spans="1:25" s="2" customFormat="1" ht="34.5" customHeight="1">
      <c r="A4" s="10">
        <v>2</v>
      </c>
      <c r="B4" s="14" t="s">
        <v>40</v>
      </c>
      <c r="C4" s="10" t="s">
        <v>28</v>
      </c>
      <c r="D4" s="15" t="s">
        <v>41</v>
      </c>
      <c r="E4" s="13"/>
      <c r="F4" s="13"/>
      <c r="G4" s="13"/>
      <c r="H4" s="13"/>
      <c r="I4" s="13"/>
      <c r="J4" s="14" t="s">
        <v>42</v>
      </c>
      <c r="K4" s="22" t="s">
        <v>43</v>
      </c>
      <c r="L4" s="23" t="s">
        <v>44</v>
      </c>
      <c r="M4" s="10" t="s">
        <v>33</v>
      </c>
      <c r="N4" s="22" t="s">
        <v>34</v>
      </c>
      <c r="O4" s="26" t="s">
        <v>45</v>
      </c>
      <c r="P4" s="25" t="s">
        <v>46</v>
      </c>
      <c r="Q4" s="29">
        <v>44293</v>
      </c>
      <c r="R4" s="29">
        <v>44293</v>
      </c>
      <c r="S4" s="29">
        <v>46118</v>
      </c>
      <c r="T4" s="22" t="s">
        <v>37</v>
      </c>
      <c r="U4" s="22" t="s">
        <v>38</v>
      </c>
      <c r="V4" s="30" t="s">
        <v>39</v>
      </c>
      <c r="W4" s="22" t="s">
        <v>37</v>
      </c>
      <c r="X4" s="22" t="s">
        <v>38</v>
      </c>
      <c r="Y4" s="10"/>
    </row>
    <row r="5" spans="1:25" s="2" customFormat="1" ht="34.5" customHeight="1">
      <c r="A5" s="10">
        <v>3</v>
      </c>
      <c r="B5" s="16" t="s">
        <v>47</v>
      </c>
      <c r="C5" s="10" t="s">
        <v>28</v>
      </c>
      <c r="D5" s="17" t="s">
        <v>48</v>
      </c>
      <c r="E5" s="13"/>
      <c r="F5" s="13"/>
      <c r="G5" s="13"/>
      <c r="H5" s="13"/>
      <c r="I5" s="13"/>
      <c r="J5" s="27" t="s">
        <v>49</v>
      </c>
      <c r="K5" s="22" t="s">
        <v>50</v>
      </c>
      <c r="L5" s="23" t="s">
        <v>51</v>
      </c>
      <c r="M5" s="10" t="s">
        <v>33</v>
      </c>
      <c r="N5" s="22" t="s">
        <v>34</v>
      </c>
      <c r="O5" s="26" t="s">
        <v>52</v>
      </c>
      <c r="P5" s="25" t="s">
        <v>53</v>
      </c>
      <c r="Q5" s="29">
        <v>44264</v>
      </c>
      <c r="R5" s="29">
        <v>44264</v>
      </c>
      <c r="S5" s="29">
        <v>46089</v>
      </c>
      <c r="T5" s="22" t="s">
        <v>37</v>
      </c>
      <c r="U5" s="22" t="s">
        <v>38</v>
      </c>
      <c r="V5" s="30" t="s">
        <v>39</v>
      </c>
      <c r="W5" s="22" t="s">
        <v>37</v>
      </c>
      <c r="X5" s="22" t="s">
        <v>38</v>
      </c>
      <c r="Y5" s="10"/>
    </row>
    <row r="6" spans="1:25" s="2" customFormat="1" ht="34.5" customHeight="1">
      <c r="A6" s="10">
        <v>4</v>
      </c>
      <c r="B6" s="11" t="s">
        <v>54</v>
      </c>
      <c r="C6" s="10" t="s">
        <v>28</v>
      </c>
      <c r="D6" s="12" t="s">
        <v>55</v>
      </c>
      <c r="E6" s="13"/>
      <c r="F6" s="13"/>
      <c r="G6" s="13"/>
      <c r="H6" s="13"/>
      <c r="I6" s="13"/>
      <c r="J6" s="21" t="s">
        <v>56</v>
      </c>
      <c r="K6" s="22" t="s">
        <v>31</v>
      </c>
      <c r="L6" s="23" t="s">
        <v>57</v>
      </c>
      <c r="M6" s="10" t="s">
        <v>33</v>
      </c>
      <c r="N6" s="22" t="s">
        <v>34</v>
      </c>
      <c r="O6" s="24" t="s">
        <v>58</v>
      </c>
      <c r="P6" s="25" t="s">
        <v>59</v>
      </c>
      <c r="Q6" s="29">
        <v>44294</v>
      </c>
      <c r="R6" s="29">
        <v>44294</v>
      </c>
      <c r="S6" s="29">
        <v>46119</v>
      </c>
      <c r="T6" s="22" t="s">
        <v>37</v>
      </c>
      <c r="U6" s="22" t="s">
        <v>38</v>
      </c>
      <c r="V6" s="30" t="s">
        <v>39</v>
      </c>
      <c r="W6" s="22" t="s">
        <v>37</v>
      </c>
      <c r="X6" s="22" t="s">
        <v>38</v>
      </c>
      <c r="Y6" s="10"/>
    </row>
    <row r="7" spans="1:25" s="2" customFormat="1" ht="34.5" customHeight="1">
      <c r="A7" s="10">
        <v>5</v>
      </c>
      <c r="B7" s="16" t="s">
        <v>60</v>
      </c>
      <c r="C7" s="10" t="s">
        <v>28</v>
      </c>
      <c r="D7" s="17" t="s">
        <v>61</v>
      </c>
      <c r="E7" s="13"/>
      <c r="F7" s="13"/>
      <c r="G7" s="13"/>
      <c r="H7" s="13"/>
      <c r="I7" s="13"/>
      <c r="J7" s="27" t="s">
        <v>62</v>
      </c>
      <c r="K7" s="22" t="s">
        <v>50</v>
      </c>
      <c r="L7" s="23" t="s">
        <v>63</v>
      </c>
      <c r="M7" s="10" t="s">
        <v>33</v>
      </c>
      <c r="N7" s="22" t="s">
        <v>34</v>
      </c>
      <c r="O7" s="26" t="s">
        <v>64</v>
      </c>
      <c r="P7" s="25" t="s">
        <v>65</v>
      </c>
      <c r="Q7" s="29">
        <v>44294</v>
      </c>
      <c r="R7" s="29">
        <v>44294</v>
      </c>
      <c r="S7" s="31">
        <v>46119</v>
      </c>
      <c r="T7" s="22" t="s">
        <v>37</v>
      </c>
      <c r="U7" s="22" t="s">
        <v>38</v>
      </c>
      <c r="V7" s="30" t="s">
        <v>39</v>
      </c>
      <c r="W7" s="22" t="s">
        <v>37</v>
      </c>
      <c r="X7" s="22" t="s">
        <v>38</v>
      </c>
      <c r="Y7" s="10"/>
    </row>
    <row r="8" spans="1:25" s="2" customFormat="1" ht="34.5" customHeight="1">
      <c r="A8" s="10">
        <v>6</v>
      </c>
      <c r="B8" s="16" t="s">
        <v>66</v>
      </c>
      <c r="C8" s="10" t="s">
        <v>28</v>
      </c>
      <c r="D8" s="17" t="s">
        <v>67</v>
      </c>
      <c r="E8" s="13"/>
      <c r="F8" s="13"/>
      <c r="G8" s="13"/>
      <c r="H8" s="13"/>
      <c r="I8" s="13"/>
      <c r="J8" s="27" t="s">
        <v>68</v>
      </c>
      <c r="K8" s="22" t="s">
        <v>43</v>
      </c>
      <c r="L8" s="23" t="s">
        <v>69</v>
      </c>
      <c r="M8" s="10" t="s">
        <v>33</v>
      </c>
      <c r="N8" s="22" t="s">
        <v>34</v>
      </c>
      <c r="O8" s="26" t="s">
        <v>70</v>
      </c>
      <c r="P8" s="25" t="s">
        <v>71</v>
      </c>
      <c r="Q8" s="29">
        <v>44294</v>
      </c>
      <c r="R8" s="29">
        <v>44294</v>
      </c>
      <c r="S8" s="29">
        <v>46119</v>
      </c>
      <c r="T8" s="22" t="s">
        <v>37</v>
      </c>
      <c r="U8" s="22" t="s">
        <v>38</v>
      </c>
      <c r="V8" s="30" t="s">
        <v>39</v>
      </c>
      <c r="W8" s="22" t="s">
        <v>37</v>
      </c>
      <c r="X8" s="22" t="s">
        <v>38</v>
      </c>
      <c r="Y8" s="10"/>
    </row>
    <row r="9" spans="1:25" s="2" customFormat="1" ht="34.5" customHeight="1">
      <c r="A9" s="10">
        <v>7</v>
      </c>
      <c r="B9" s="16" t="s">
        <v>72</v>
      </c>
      <c r="C9" s="10" t="s">
        <v>28</v>
      </c>
      <c r="D9" s="17" t="s">
        <v>73</v>
      </c>
      <c r="E9" s="13"/>
      <c r="F9" s="13"/>
      <c r="G9" s="13"/>
      <c r="H9" s="13"/>
      <c r="I9" s="13"/>
      <c r="J9" s="27" t="s">
        <v>74</v>
      </c>
      <c r="K9" s="22" t="s">
        <v>43</v>
      </c>
      <c r="L9" s="23" t="s">
        <v>75</v>
      </c>
      <c r="M9" s="10" t="s">
        <v>33</v>
      </c>
      <c r="N9" s="22" t="s">
        <v>34</v>
      </c>
      <c r="O9" s="26" t="s">
        <v>76</v>
      </c>
      <c r="P9" s="25" t="s">
        <v>77</v>
      </c>
      <c r="Q9" s="29">
        <v>44294</v>
      </c>
      <c r="R9" s="29">
        <v>44294</v>
      </c>
      <c r="S9" s="29">
        <v>46119</v>
      </c>
      <c r="T9" s="22" t="s">
        <v>37</v>
      </c>
      <c r="U9" s="22" t="s">
        <v>38</v>
      </c>
      <c r="V9" s="30" t="s">
        <v>39</v>
      </c>
      <c r="W9" s="22" t="s">
        <v>37</v>
      </c>
      <c r="X9" s="22" t="s">
        <v>38</v>
      </c>
      <c r="Y9" s="10"/>
    </row>
    <row r="10" spans="1:25" ht="34.5" customHeight="1">
      <c r="A10" s="10">
        <v>8</v>
      </c>
      <c r="B10" s="18" t="s">
        <v>78</v>
      </c>
      <c r="C10" s="10" t="s">
        <v>28</v>
      </c>
      <c r="D10" s="17" t="s">
        <v>79</v>
      </c>
      <c r="E10" s="19"/>
      <c r="F10" s="19"/>
      <c r="G10" s="19"/>
      <c r="H10" s="19"/>
      <c r="I10" s="19"/>
      <c r="J10" s="27" t="s">
        <v>80</v>
      </c>
      <c r="K10" s="22" t="s">
        <v>43</v>
      </c>
      <c r="L10" s="23" t="s">
        <v>81</v>
      </c>
      <c r="M10" s="10" t="s">
        <v>33</v>
      </c>
      <c r="N10" s="22" t="s">
        <v>34</v>
      </c>
      <c r="O10" s="26" t="s">
        <v>82</v>
      </c>
      <c r="P10" s="25" t="s">
        <v>83</v>
      </c>
      <c r="Q10" s="32">
        <v>44295</v>
      </c>
      <c r="R10" s="32">
        <v>44295</v>
      </c>
      <c r="S10" s="32">
        <v>46120</v>
      </c>
      <c r="T10" s="22" t="s">
        <v>37</v>
      </c>
      <c r="U10" s="22" t="s">
        <v>38</v>
      </c>
      <c r="V10" s="30" t="s">
        <v>39</v>
      </c>
      <c r="W10" s="22" t="s">
        <v>37</v>
      </c>
      <c r="X10" s="22" t="s">
        <v>38</v>
      </c>
      <c r="Y10" s="33"/>
    </row>
    <row r="11" spans="1:25" ht="34.5" customHeight="1">
      <c r="A11" s="10">
        <v>9</v>
      </c>
      <c r="B11" s="20" t="s">
        <v>84</v>
      </c>
      <c r="C11" s="10" t="s">
        <v>28</v>
      </c>
      <c r="D11" s="12" t="s">
        <v>85</v>
      </c>
      <c r="E11" s="19"/>
      <c r="F11" s="19"/>
      <c r="G11" s="19"/>
      <c r="H11" s="19"/>
      <c r="I11" s="19"/>
      <c r="J11" s="21" t="s">
        <v>86</v>
      </c>
      <c r="K11" s="22" t="s">
        <v>50</v>
      </c>
      <c r="L11" s="23" t="s">
        <v>87</v>
      </c>
      <c r="M11" s="10" t="s">
        <v>33</v>
      </c>
      <c r="N11" s="22" t="s">
        <v>34</v>
      </c>
      <c r="O11" s="28" t="s">
        <v>88</v>
      </c>
      <c r="P11" s="25" t="s">
        <v>89</v>
      </c>
      <c r="Q11" s="29">
        <v>44295</v>
      </c>
      <c r="R11" s="29">
        <v>44295</v>
      </c>
      <c r="S11" s="29">
        <v>45172</v>
      </c>
      <c r="T11" s="22" t="s">
        <v>37</v>
      </c>
      <c r="U11" s="22" t="s">
        <v>38</v>
      </c>
      <c r="V11" s="30" t="s">
        <v>39</v>
      </c>
      <c r="W11" s="22" t="s">
        <v>37</v>
      </c>
      <c r="X11" s="22" t="s">
        <v>38</v>
      </c>
      <c r="Y11" s="33"/>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conditionalFormatting sqref="B3">
    <cfRule type="expression" priority="7" dxfId="0" stopIfTrue="1">
      <formula>AND(COUNTIF($B$3,B3)&gt;1,NOT(ISBLANK(B3)))</formula>
    </cfRule>
  </conditionalFormatting>
  <conditionalFormatting sqref="B4">
    <cfRule type="expression" priority="8" dxfId="0" stopIfTrue="1">
      <formula>AND(COUNTIF($B$4,B4)&gt;1,NOT(ISBLANK(B4)))</formula>
    </cfRule>
  </conditionalFormatting>
  <conditionalFormatting sqref="B5">
    <cfRule type="expression" priority="6" dxfId="0" stopIfTrue="1">
      <formula>AND(COUNTIF($B$5,B5)&gt;1,NOT(ISBLANK(B5)))</formula>
    </cfRule>
  </conditionalFormatting>
  <conditionalFormatting sqref="B6">
    <cfRule type="expression" priority="5" dxfId="0" stopIfTrue="1">
      <formula>AND(COUNTIF($B$6,B6)&gt;1,NOT(ISBLANK(B6)))</formula>
    </cfRule>
  </conditionalFormatting>
  <conditionalFormatting sqref="B7">
    <cfRule type="expression" priority="4" dxfId="0" stopIfTrue="1">
      <formula>AND(COUNTIF($B$7,B7)&gt;1,NOT(ISBLANK(B7)))</formula>
    </cfRule>
  </conditionalFormatting>
  <conditionalFormatting sqref="B8">
    <cfRule type="expression" priority="3" dxfId="0" stopIfTrue="1">
      <formula>AND(COUNTIF($B$8,B8)&gt;1,NOT(ISBLANK(B8)))</formula>
    </cfRule>
  </conditionalFormatting>
  <conditionalFormatting sqref="B9">
    <cfRule type="expression" priority="2" dxfId="0" stopIfTrue="1">
      <formula>AND(COUNTIF($B$9,B9)&gt;1,NOT(ISBLANK(B9)))</formula>
    </cfRule>
  </conditionalFormatting>
  <conditionalFormatting sqref="B11">
    <cfRule type="expression" priority="1" dxfId="0" stopIfTrue="1">
      <formula>AND(COUNTIF($B$11,B11)&gt;1,NOT(ISBLANK(B11)))</formula>
    </cfRule>
  </conditionalFormatting>
  <dataValidations count="34">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2: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9 E10:E11 E12: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9 F10:F11 F12: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9 G10:G11 G12:G65536"/>
    <dataValidation allowBlank="1" showInputMessage="1" showErrorMessage="1" promptTitle="行政相对人代码_5(事业单位证书号)" prompt="1.涉及法人及非法人组织时此项为选填项。&#10;2.涉及自然人时此项为空白。&#10;3.长度限制:文本小于或等于(12个字符)。" sqref="H2 H3:H9 H10:H11 H12: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9 I10:I11 I12: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2:J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9 C4:C8 C10:C11">
      <formula1>"法人及非法人组织,自然人,个体工商户"</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3 M4:M11 M12:M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N3 N4 N5 N6 N7 N8 N9 N10:N11"/>
    <dataValidation allowBlank="1" showInputMessage="1" showErrorMessage="1" promptTitle="许可机关" prompt="1）必填项&#10;2）填写做出行政许可决定的各级行政许可决定机关全称&#10;3）小于等于200个汉字、数字或字母（包括标点符号）" sqref="T3 W3 T4 W4 T5 W5 T6 W6 T7 W7 T8 W8 T9 W9 T10 W10 T11 W11"/>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5 X5 U6 X6 U7 X7 U8 X8 U9 X9 U10 X10 U11 X11"/>
    <dataValidation type="list" allowBlank="1" showInputMessage="1" showErrorMessage="1" promptTitle="当前状态" prompt="1）此项为必填项&#10;2）输入的字符不超过1位&#10;3）类别内容：&#10;  1为有效&#10;  2为无效" sqref="V3 V4 V5 V6 V7 V8 V9 V10 V11">
      <formula1>"1,2"</formula1>
    </dataValidation>
    <dataValidation allowBlank="1" showInputMessage="1" showErrorMessage="1" promptTitle="行政许可决定文书名称" prompt="1）必填项&#10;2）填写行政许可决定文书标题&#10;3）限制长度：小于等于64个汉字、数字或字母（包括标点符号）" sqref="K7 K3:K6 K8:K9 K10:K11"/>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2: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2: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12: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12:L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证书名称" prompt="1.选填项。&#10;2.填写行政许可证书名称，例如“煤矿生产许可证”。&#10;3.长度限制:文本小于或等于(64个字符)。" sqref="N1:N2 N12: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12:O65536"/>
    <dataValidation allowBlank="1" showInputMessage="1" showErrorMessage="1" promptTitle="许可内容" prompt="1.必填项。&#10;2.填写行政许可决定书的主要内容。&#10;3.长度限制:文本小于或等于(4000个字符)。" sqref="P1:P2 P12:P65536"/>
    <dataValidation allowBlank="1" showInputMessage="1" showErrorMessage="1" promptTitle="许可决定日期" prompt="1.必填项。&#10;2.填写做出行政决定的具体日期，格式为YYYY/MM/DD。&#10;3.日期格式。" sqref="Q1:Q2 Q12:Q65536"/>
    <dataValidation allowBlank="1" showInputMessage="1" showErrorMessage="1" promptTitle="有效期自" prompt="1.必填项。&#10;2.填写行政许可决定的开始执行日期，格式为YYYY/MM/DD。&#10;3.日期格式。" sqref="R1:R2 R12:R65536"/>
    <dataValidation allowBlank="1" showInputMessage="1" showErrorMessage="1" promptTitle="有效期至" prompt="1.必填项。&#10;2.填写行政许可决定的截止日期，格式为YYYY/MM/DD，2099/12/31的含义为长期。&#10;3.日期格式。" sqref="S1:S2 S12: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type="list" allowBlank="1" showInputMessage="1" showErrorMessage="1" promptTitle="许可机关" prompt="1.必填项。&#10;2.填写做出行政许可决定的各级行政许可决定机关全称，例如“XX市XX区市场监督管理局”。&#10;3长度限制:.字符小于或等于（200个字符）。" sqref="T12:T65536 W12:W65536">
      <formula1>$A$2:$A$39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12:U65536"/>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必填项。&#10;2.1的含义为有效，2的含义为无效。&#10;3.长度限制:字符等于（1个字符）。" sqref="V12: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12:X65536"/>
    <dataValidation allowBlank="1" showInputMessage="1" showErrorMessage="1" promptTitle="备注" prompt="1.选填项。&#10;2.填写其他需要补充的信息。&#10;3.长度限制:文本小于或等于(512个字符)。" sqref="Y1:Y2 Y3:Y9 Y10:Y11 Y12:Y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LY(´・ω・)ﾉ</cp:lastModifiedBy>
  <dcterms:created xsi:type="dcterms:W3CDTF">2018-10-09T06:41:43Z</dcterms:created>
  <dcterms:modified xsi:type="dcterms:W3CDTF">2021-05-17T07:14:40Z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KSOReadingLayo">
    <vt:bool>true</vt:bool>
  </property>
</Properties>
</file>