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765" activeTab="0"/>
  </bookViews>
  <sheets>
    <sheet name="中山市食品生产加工小作坊登记注销" sheetId="1" r:id="rId1"/>
  </sheets>
  <definedNames/>
  <calcPr fullCalcOnLoad="1"/>
</workbook>
</file>

<file path=xl/sharedStrings.xml><?xml version="1.0" encoding="utf-8"?>
<sst xmlns="http://schemas.openxmlformats.org/spreadsheetml/2006/main" count="227" uniqueCount="168">
  <si>
    <t>序号</t>
  </si>
  <si>
    <t>小作坊名称</t>
  </si>
  <si>
    <t>事项名称</t>
  </si>
  <si>
    <t>生产地址所属镇区</t>
  </si>
  <si>
    <t>生产地址</t>
  </si>
  <si>
    <t>负责人</t>
  </si>
  <si>
    <t>营业执照登记证号</t>
  </si>
  <si>
    <t>食品种类</t>
  </si>
  <si>
    <t>编号</t>
  </si>
  <si>
    <t>注销日期</t>
  </si>
  <si>
    <t>注销原因</t>
  </si>
  <si>
    <t>中山市大涌镇张竟军面条店</t>
  </si>
  <si>
    <t>广东省食品生产加工小作坊登记《注销》</t>
  </si>
  <si>
    <t>大涌镇</t>
  </si>
  <si>
    <t>中山市大涌镇南村市场A160号铺位</t>
  </si>
  <si>
    <t>张竟军</t>
  </si>
  <si>
    <t>92442000MA4WECU381</t>
  </si>
  <si>
    <t>谷物粉类制成品:生湿面制品**</t>
  </si>
  <si>
    <t>GD200000535</t>
  </si>
  <si>
    <t>单位自行申请注销</t>
  </si>
  <si>
    <t>中山市沙溪镇水哥涌头烧腊加工场</t>
  </si>
  <si>
    <t>沙溪镇</t>
  </si>
  <si>
    <t>中山市沙溪镇涌头村南康街28号C07</t>
  </si>
  <si>
    <t>谢国颖</t>
  </si>
  <si>
    <t>92442000MA54RC3GXL</t>
  </si>
  <si>
    <t>熏烧烤肉制品:烤肉;</t>
  </si>
  <si>
    <t>GD201200672</t>
  </si>
  <si>
    <t>中山市西区景丰烧味店</t>
  </si>
  <si>
    <t>西区</t>
  </si>
  <si>
    <t>金华路2号(207)卡</t>
  </si>
  <si>
    <t>张健安</t>
  </si>
  <si>
    <t>92442000MA4WREF12U</t>
  </si>
  <si>
    <t>酱卤肉制品:酱卤肉类;熏烧烤肉制品:烤肉,烤鸭,叉烧肉;</t>
  </si>
  <si>
    <t>GD200400768</t>
  </si>
  <si>
    <t>中山市港口镇刘兆勇鲜面店</t>
  </si>
  <si>
    <t>港口镇</t>
  </si>
  <si>
    <t>美景西路3号海逸市场19卡商铺</t>
  </si>
  <si>
    <t>刘兆勇</t>
  </si>
  <si>
    <t>92442000MA4X8QT70H</t>
  </si>
  <si>
    <t>谷物粉类制成品:生湿面制品;</t>
  </si>
  <si>
    <t>GD201100869</t>
  </si>
  <si>
    <t>中山市港口镇肥仔烧味店</t>
  </si>
  <si>
    <t>二马路88号首层</t>
  </si>
  <si>
    <t>钟章梅</t>
  </si>
  <si>
    <t>92442000MA4X7T2UXE</t>
  </si>
  <si>
    <t>酱卤肉制品:酱卤肉类;熏烧烤肉制品:烤鸡腿,烤鸭,叉烧肉,其它(烧猪);</t>
  </si>
  <si>
    <t>GD201100862</t>
  </si>
  <si>
    <t>中山市横栏镇煌悦烧味加工店</t>
  </si>
  <si>
    <t>横栏镇</t>
  </si>
  <si>
    <t>中山市横栏镇新茂工业大道3号食品加工基地第二层B4</t>
  </si>
  <si>
    <t>王琳</t>
  </si>
  <si>
    <t>92442000MA54X86U5Q</t>
  </si>
  <si>
    <t>酱卤肉制品:酱卤肉类,糟肉类,白煮类,其它(盐焗);熏烧烤肉制品:熏肉,烤肉,烤鸡腿,烤鸭,叉烧肉,其它(烧腊、烧鸡、烧鹅、烧排骨、烧鸡腿、烧鸡翅、烧乳鸽);</t>
  </si>
  <si>
    <t>GD200900680</t>
  </si>
  <si>
    <t>中山市古镇伊先挑米面制品档</t>
  </si>
  <si>
    <t>古镇镇</t>
  </si>
  <si>
    <t>中山市古镇镇古四南兴路10号古四市场19号</t>
  </si>
  <si>
    <t>彭金刚</t>
  </si>
  <si>
    <t>92442000MA51P9Y20Q</t>
  </si>
  <si>
    <t>谷物粉类制成品:生湿面制品;**</t>
  </si>
  <si>
    <t>GD200800343</t>
  </si>
  <si>
    <t>中山市西区郭主均食品店</t>
  </si>
  <si>
    <t>沙朗悦和路189号穗兴市场8-9卡</t>
  </si>
  <si>
    <t>郭主均</t>
  </si>
  <si>
    <t>442000603858539</t>
  </si>
  <si>
    <t>GD200400850</t>
  </si>
  <si>
    <t>中山市雨馨食品厂</t>
  </si>
  <si>
    <t>中山市沙溪镇涌头村南康街28号D01</t>
  </si>
  <si>
    <t>周琨</t>
  </si>
  <si>
    <t>92442000MA534BQM6D</t>
  </si>
  <si>
    <t>酱卤肉制品（酱卤肉类,糟肉类,白煮类）</t>
  </si>
  <si>
    <t>GD201200508</t>
  </si>
  <si>
    <t>中山市古镇荣洋花生油加工店</t>
  </si>
  <si>
    <t>中山市古镇镇曹三大街宝源中心18号曹三农贸综合市场B区A08号、A09号</t>
  </si>
  <si>
    <t>廖杰</t>
  </si>
  <si>
    <t>92442000MA52DYDE9D</t>
  </si>
  <si>
    <t>食用植物油:土榨花生油;**</t>
  </si>
  <si>
    <t>GD200800563</t>
  </si>
  <si>
    <t>中山市沙溪镇文伟食品加工店</t>
  </si>
  <si>
    <t>中山市沙溪镇隆都市场第一层LD1P0068</t>
  </si>
  <si>
    <t>连文伟</t>
  </si>
  <si>
    <t>92442000MA4XC8WG64</t>
  </si>
  <si>
    <t>熏烧烤肉制品:熏肉,烤肉,烤鸡腿,烤鸭,叉烧肉,其它(烧鹅，烧排骨，烧鸡，烧鸡翅，白切鸡，酱油鸡，白煮类，扣肉，卤水类，烤猪);</t>
  </si>
  <si>
    <t>GD201200226</t>
  </si>
  <si>
    <t>证书有效期届满未延续</t>
  </si>
  <si>
    <t>中山市沙溪镇永忠花生油店</t>
  </si>
  <si>
    <t>中山市沙溪镇康乐路38号天都商住楼D5卡首层</t>
  </si>
  <si>
    <t>冯荣生</t>
  </si>
  <si>
    <t>92442000L82868577T</t>
  </si>
  <si>
    <t>食用植物油（土榨花生油）</t>
  </si>
  <si>
    <t>GD201200225</t>
  </si>
  <si>
    <t>中山市黄圃镇林良朝花生油加工店</t>
  </si>
  <si>
    <t>黄圃镇</t>
  </si>
  <si>
    <t>中山市黄圃镇大岑村综合市场18号</t>
  </si>
  <si>
    <t>林良朝</t>
  </si>
  <si>
    <t>92442000MA4X7HYU0J</t>
  </si>
  <si>
    <t>食用植物油:土榨花生油;</t>
  </si>
  <si>
    <t>GD201400227</t>
  </si>
  <si>
    <t>中山市沙溪镇瑞仕林鲜切面店</t>
  </si>
  <si>
    <t>中山市沙溪镇乐群村景隆街九巷28号乐群综合市场东3号商铺</t>
  </si>
  <si>
    <t>刘林</t>
  </si>
  <si>
    <t>92442000MA4XHPGD3N</t>
  </si>
  <si>
    <t>GD201200229</t>
  </si>
  <si>
    <t>中山市坦洲镇陈容杰食品小作坊</t>
  </si>
  <si>
    <t>坦洲镇</t>
  </si>
  <si>
    <t>中山市坦洲镇永一六路9号R区</t>
  </si>
  <si>
    <t>陈容杰</t>
  </si>
  <si>
    <t>92442000MA51BWGB6H</t>
  </si>
  <si>
    <t>酱卤肉制品:酱卤肉类,白煮类;熏烧烤肉制品:烤肉,烤鸡腿,烤鸭,叉烧肉,其它(烤鸡、烧猪、烧鹅);</t>
  </si>
  <si>
    <t>GD202200232</t>
  </si>
  <si>
    <t>中山市民众镇平味香食品加工场</t>
  </si>
  <si>
    <t>民众镇</t>
  </si>
  <si>
    <t>中山市民众镇三墩行政村红桥街1号之一</t>
  </si>
  <si>
    <t>李寄平</t>
  </si>
  <si>
    <t>92442000MA51CD569J</t>
  </si>
  <si>
    <t>酱卤肉制品:酱卤肉类;熏烧烤肉制品:烤肉,烤鸡腿,烤鸭,叉烧肉;</t>
  </si>
  <si>
    <t>GD201900213</t>
  </si>
  <si>
    <t>中山市港口镇黄记烧味加工场</t>
  </si>
  <si>
    <t>中山市港口镇朗滘街208号之一</t>
  </si>
  <si>
    <t>潘祯锡</t>
  </si>
  <si>
    <t>92442000MA51D42G2W</t>
  </si>
  <si>
    <t>酱卤肉制品:酱卤肉类,其它(白切鸡、扣肉);熏烧烤肉制品:烤鸭,叉烧肉,其它(烤猪、烤鹅、烤鸡);</t>
  </si>
  <si>
    <t>GD201100233</t>
  </si>
  <si>
    <t>中山市黄圃镇恒隆肠衣加工场</t>
  </si>
  <si>
    <t>中山市黄圃镇镇一村朗土路（黄启禧厂房）</t>
  </si>
  <si>
    <t>黄启禧</t>
  </si>
  <si>
    <t>92442000MA4X8EKH22</t>
  </si>
  <si>
    <t>其他食品:天然肠衣;</t>
  </si>
  <si>
    <t>GD201400235</t>
  </si>
  <si>
    <t>中山市东升镇容生鲜面店</t>
  </si>
  <si>
    <t>东升镇</t>
  </si>
  <si>
    <t>中山市东升镇太平南路太平市场第一幢一楼F9铺位</t>
  </si>
  <si>
    <t>冉术生</t>
  </si>
  <si>
    <t>92442000MA5174W778</t>
  </si>
  <si>
    <t>谷物粉类制成品(生湿面制品)</t>
  </si>
  <si>
    <t>GD201000239</t>
  </si>
  <si>
    <t>中山市三角镇耀明烧肉小作坊</t>
  </si>
  <si>
    <t>三角镇</t>
  </si>
  <si>
    <t>中山市三角镇东线路12号首层</t>
  </si>
  <si>
    <t>吴耀明</t>
  </si>
  <si>
    <t>92442000MA519M6713</t>
  </si>
  <si>
    <t>熏烧烤肉制品:烤肉,叉烧肉;</t>
  </si>
  <si>
    <t>GD201800243</t>
  </si>
  <si>
    <t>中山市市三角镇德术鲜面店</t>
  </si>
  <si>
    <t>中山市三角镇月湾路19号结民市场内铺11号</t>
  </si>
  <si>
    <t>王德术</t>
  </si>
  <si>
    <t>92442000MA4W44DB9M</t>
  </si>
  <si>
    <t>GD201800242</t>
  </si>
  <si>
    <t>中山市东凤镇大胡食品店</t>
  </si>
  <si>
    <t>东凤镇</t>
  </si>
  <si>
    <t>中山市东凤镇同安村永胜街（林余广房首层）</t>
  </si>
  <si>
    <t>胡亚虾</t>
  </si>
  <si>
    <t>92442000MA4X7HH238</t>
  </si>
  <si>
    <t>酱卤肉制品:其它(卤水鸭掌、卤水鸭翅);</t>
  </si>
  <si>
    <t>GD201600215</t>
  </si>
  <si>
    <t>中山市小榄镇菊城黄记熟食加工场</t>
  </si>
  <si>
    <t>小榄镇</t>
  </si>
  <si>
    <t>中山市小榄镇埒西一海威路18号烧腊熟食加工小作坊第 8档</t>
  </si>
  <si>
    <t>黄建新</t>
  </si>
  <si>
    <t>92442000MA516TD1X8</t>
  </si>
  <si>
    <t>酱卤肉制品:其它;熏烧烤肉制品:其它(烧鹅、烧鸭、叉烧肉、烧排骨、烧鸡翅、烧五花肉);</t>
  </si>
  <si>
    <t>GD200700222</t>
  </si>
  <si>
    <t>中山市西区醉香烧味加工场</t>
  </si>
  <si>
    <t>中山市西区金华中路2号208卡</t>
  </si>
  <si>
    <t>张宇红</t>
  </si>
  <si>
    <t>92442000MA519XQ524</t>
  </si>
  <si>
    <t>熏烧烤肉制品:烤鸭,叉烧肉;</t>
  </si>
  <si>
    <t>GD200400224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</si>
</sst>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m/dd"/>
    <numFmt numFmtId="178" formatCode="yyyy/m/d;@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name val="仿宋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176" fontId="3" fillId="0" borderId="0" xfId="0" applyNumberFormat="1" applyFont="1" applyAlignment="1">
      <alignment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46" fillId="0" borderId="9" xfId="0" applyNumberFormat="1" applyFont="1" applyFill="1" applyBorder="1" applyAlignment="1">
      <alignment horizontal="left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177" fontId="3" fillId="0" borderId="9" xfId="0" applyNumberFormat="1" applyFont="1" applyFill="1" applyBorder="1" applyAlignment="1">
      <alignment horizontal="left" vertical="center" wrapText="1"/>
    </xf>
    <xf numFmtId="178" fontId="46" fillId="0" borderId="9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177" fontId="3" fillId="0" borderId="9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5250"/>
  <sheetViews>
    <sheetView tabSelected="1" zoomScaleSheetLayoutView="100" workbookViewId="0" topLeftCell="A2">
      <selection activeCell="A2" sqref="A2:A25"/>
    </sheetView>
  </sheetViews>
  <sheetFormatPr defaultColWidth="9.00390625" defaultRowHeight="14.25"/>
  <cols>
    <col min="1" max="1" width="5.00390625" style="2" customWidth="1"/>
    <col min="2" max="2" width="13.625" style="3" customWidth="1"/>
    <col min="3" max="5" width="13.625" style="4" customWidth="1"/>
    <col min="6" max="6" width="13.625" style="2" customWidth="1"/>
    <col min="7" max="7" width="16.375" style="4" customWidth="1"/>
    <col min="8" max="8" width="22.875" style="4" customWidth="1"/>
    <col min="9" max="9" width="12.50390625" style="4" customWidth="1"/>
    <col min="10" max="10" width="17.125" style="5" customWidth="1"/>
    <col min="11" max="250" width="13.625" style="4" customWidth="1"/>
    <col min="251" max="251" width="13.625" style="4" bestFit="1" customWidth="1"/>
    <col min="252" max="16384" width="9.00390625" style="4" customWidth="1"/>
  </cols>
  <sheetData>
    <row r="1" spans="1:11" s="1" customFormat="1" ht="49.5" customHeight="1">
      <c r="A1" s="6" t="s">
        <v>0</v>
      </c>
      <c r="B1" s="7" t="s">
        <v>1</v>
      </c>
      <c r="C1" s="8" t="s">
        <v>2</v>
      </c>
      <c r="D1" s="8" t="s">
        <v>3</v>
      </c>
      <c r="E1" s="9" t="s">
        <v>4</v>
      </c>
      <c r="F1" s="7" t="s">
        <v>5</v>
      </c>
      <c r="G1" s="7" t="s">
        <v>6</v>
      </c>
      <c r="H1" s="7" t="s">
        <v>7</v>
      </c>
      <c r="I1" s="9" t="s">
        <v>8</v>
      </c>
      <c r="J1" s="14" t="s">
        <v>9</v>
      </c>
      <c r="K1" s="14" t="s">
        <v>10</v>
      </c>
    </row>
    <row r="2" spans="1:11" ht="49.5" customHeight="1">
      <c r="A2" s="10">
        <v>1</v>
      </c>
      <c r="B2" s="11" t="s">
        <v>11</v>
      </c>
      <c r="C2" s="10" t="s">
        <v>12</v>
      </c>
      <c r="D2" s="12" t="s">
        <v>13</v>
      </c>
      <c r="E2" s="11" t="s">
        <v>14</v>
      </c>
      <c r="F2" s="11" t="s">
        <v>15</v>
      </c>
      <c r="G2" s="11" t="s">
        <v>16</v>
      </c>
      <c r="H2" s="11" t="s">
        <v>17</v>
      </c>
      <c r="I2" s="15" t="s">
        <v>18</v>
      </c>
      <c r="J2" s="16">
        <v>44323</v>
      </c>
      <c r="K2" s="17" t="s">
        <v>19</v>
      </c>
    </row>
    <row r="3" spans="1:11" ht="49.5" customHeight="1">
      <c r="A3" s="10">
        <v>2</v>
      </c>
      <c r="B3" s="12" t="s">
        <v>20</v>
      </c>
      <c r="C3" s="10" t="s">
        <v>12</v>
      </c>
      <c r="D3" s="11" t="s">
        <v>21</v>
      </c>
      <c r="E3" s="12" t="s">
        <v>22</v>
      </c>
      <c r="F3" s="12" t="s">
        <v>23</v>
      </c>
      <c r="G3" s="12" t="s">
        <v>24</v>
      </c>
      <c r="H3" s="12" t="s">
        <v>25</v>
      </c>
      <c r="I3" s="18" t="s">
        <v>26</v>
      </c>
      <c r="J3" s="16">
        <v>44326</v>
      </c>
      <c r="K3" s="17" t="s">
        <v>19</v>
      </c>
    </row>
    <row r="4" spans="1:11" ht="49.5" customHeight="1">
      <c r="A4" s="10">
        <v>3</v>
      </c>
      <c r="B4" s="11" t="s">
        <v>27</v>
      </c>
      <c r="C4" s="10" t="s">
        <v>12</v>
      </c>
      <c r="D4" s="11" t="s">
        <v>28</v>
      </c>
      <c r="E4" s="11" t="s">
        <v>29</v>
      </c>
      <c r="F4" s="11" t="s">
        <v>30</v>
      </c>
      <c r="G4" s="11" t="s">
        <v>31</v>
      </c>
      <c r="H4" s="11" t="s">
        <v>32</v>
      </c>
      <c r="I4" s="15" t="s">
        <v>33</v>
      </c>
      <c r="J4" s="16">
        <v>44327</v>
      </c>
      <c r="K4" s="17" t="s">
        <v>19</v>
      </c>
    </row>
    <row r="5" spans="1:11" ht="49.5" customHeight="1">
      <c r="A5" s="10">
        <v>4</v>
      </c>
      <c r="B5" s="12" t="s">
        <v>34</v>
      </c>
      <c r="C5" s="10" t="s">
        <v>12</v>
      </c>
      <c r="D5" s="12" t="s">
        <v>35</v>
      </c>
      <c r="E5" s="12" t="s">
        <v>36</v>
      </c>
      <c r="F5" s="12" t="s">
        <v>37</v>
      </c>
      <c r="G5" s="12" t="s">
        <v>38</v>
      </c>
      <c r="H5" s="12" t="s">
        <v>39</v>
      </c>
      <c r="I5" s="18" t="s">
        <v>40</v>
      </c>
      <c r="J5" s="16">
        <v>44328</v>
      </c>
      <c r="K5" s="17" t="s">
        <v>19</v>
      </c>
    </row>
    <row r="6" spans="1:11" ht="49.5" customHeight="1">
      <c r="A6" s="10">
        <v>5</v>
      </c>
      <c r="B6" s="12" t="s">
        <v>41</v>
      </c>
      <c r="C6" s="10" t="s">
        <v>12</v>
      </c>
      <c r="D6" s="12" t="s">
        <v>35</v>
      </c>
      <c r="E6" s="12" t="s">
        <v>42</v>
      </c>
      <c r="F6" s="12" t="s">
        <v>43</v>
      </c>
      <c r="G6" s="12" t="s">
        <v>44</v>
      </c>
      <c r="H6" s="12" t="s">
        <v>45</v>
      </c>
      <c r="I6" s="18" t="s">
        <v>46</v>
      </c>
      <c r="J6" s="16">
        <v>44328</v>
      </c>
      <c r="K6" s="17" t="s">
        <v>19</v>
      </c>
    </row>
    <row r="7" spans="1:11" ht="49.5" customHeight="1">
      <c r="A7" s="10">
        <v>6</v>
      </c>
      <c r="B7" s="12" t="s">
        <v>47</v>
      </c>
      <c r="C7" s="10" t="s">
        <v>12</v>
      </c>
      <c r="D7" s="13" t="s">
        <v>48</v>
      </c>
      <c r="E7" s="12" t="s">
        <v>49</v>
      </c>
      <c r="F7" s="12" t="s">
        <v>50</v>
      </c>
      <c r="G7" s="12" t="s">
        <v>51</v>
      </c>
      <c r="H7" s="12" t="s">
        <v>52</v>
      </c>
      <c r="I7" s="18" t="s">
        <v>53</v>
      </c>
      <c r="J7" s="16">
        <v>44333</v>
      </c>
      <c r="K7" s="17" t="s">
        <v>19</v>
      </c>
    </row>
    <row r="8" spans="1:11" ht="49.5" customHeight="1">
      <c r="A8" s="10">
        <v>7</v>
      </c>
      <c r="B8" s="11" t="s">
        <v>54</v>
      </c>
      <c r="C8" s="10" t="s">
        <v>12</v>
      </c>
      <c r="D8" s="11" t="s">
        <v>55</v>
      </c>
      <c r="E8" s="11" t="s">
        <v>56</v>
      </c>
      <c r="F8" s="11" t="s">
        <v>57</v>
      </c>
      <c r="G8" s="11" t="s">
        <v>58</v>
      </c>
      <c r="H8" s="11" t="s">
        <v>59</v>
      </c>
      <c r="I8" s="15" t="s">
        <v>60</v>
      </c>
      <c r="J8" s="16">
        <v>44334</v>
      </c>
      <c r="K8" s="17" t="s">
        <v>19</v>
      </c>
    </row>
    <row r="9" spans="1:11" ht="49.5" customHeight="1">
      <c r="A9" s="10">
        <v>8</v>
      </c>
      <c r="B9" s="12" t="s">
        <v>61</v>
      </c>
      <c r="C9" s="10" t="s">
        <v>12</v>
      </c>
      <c r="D9" s="12" t="s">
        <v>28</v>
      </c>
      <c r="E9" s="12" t="s">
        <v>62</v>
      </c>
      <c r="F9" s="12" t="s">
        <v>63</v>
      </c>
      <c r="G9" s="12" t="s">
        <v>64</v>
      </c>
      <c r="H9" s="12" t="s">
        <v>39</v>
      </c>
      <c r="I9" s="18" t="s">
        <v>65</v>
      </c>
      <c r="J9" s="16">
        <v>44341</v>
      </c>
      <c r="K9" s="17" t="s">
        <v>19</v>
      </c>
    </row>
    <row r="10" spans="1:11" ht="49.5" customHeight="1">
      <c r="A10" s="10">
        <v>9</v>
      </c>
      <c r="B10" s="11" t="s">
        <v>66</v>
      </c>
      <c r="C10" s="10" t="s">
        <v>12</v>
      </c>
      <c r="D10" s="11" t="s">
        <v>21</v>
      </c>
      <c r="E10" s="11" t="s">
        <v>67</v>
      </c>
      <c r="F10" s="11" t="s">
        <v>68</v>
      </c>
      <c r="G10" s="11" t="s">
        <v>69</v>
      </c>
      <c r="H10" s="11" t="s">
        <v>70</v>
      </c>
      <c r="I10" s="15" t="s">
        <v>71</v>
      </c>
      <c r="J10" s="16">
        <v>44344</v>
      </c>
      <c r="K10" s="17" t="s">
        <v>19</v>
      </c>
    </row>
    <row r="11" spans="1:11" ht="49.5" customHeight="1">
      <c r="A11" s="10">
        <v>10</v>
      </c>
      <c r="B11" s="11" t="s">
        <v>72</v>
      </c>
      <c r="C11" s="10" t="s">
        <v>12</v>
      </c>
      <c r="D11" s="11" t="s">
        <v>55</v>
      </c>
      <c r="E11" s="11" t="s">
        <v>73</v>
      </c>
      <c r="F11" s="11" t="s">
        <v>74</v>
      </c>
      <c r="G11" s="11" t="s">
        <v>75</v>
      </c>
      <c r="H11" s="11" t="s">
        <v>76</v>
      </c>
      <c r="I11" s="15" t="s">
        <v>77</v>
      </c>
      <c r="J11" s="16">
        <v>44347</v>
      </c>
      <c r="K11" s="17" t="s">
        <v>19</v>
      </c>
    </row>
    <row r="12" spans="1:11" ht="49.5" customHeight="1">
      <c r="A12" s="10">
        <v>11</v>
      </c>
      <c r="B12" s="12" t="s">
        <v>78</v>
      </c>
      <c r="C12" s="10" t="s">
        <v>12</v>
      </c>
      <c r="D12" s="11" t="s">
        <v>21</v>
      </c>
      <c r="E12" s="12" t="s">
        <v>79</v>
      </c>
      <c r="F12" s="12" t="s">
        <v>80</v>
      </c>
      <c r="G12" s="12" t="s">
        <v>81</v>
      </c>
      <c r="H12" s="12" t="s">
        <v>82</v>
      </c>
      <c r="I12" s="18" t="s">
        <v>83</v>
      </c>
      <c r="J12" s="19">
        <v>44288</v>
      </c>
      <c r="K12" s="17" t="s">
        <v>84</v>
      </c>
    </row>
    <row r="13" spans="1:11" ht="49.5" customHeight="1">
      <c r="A13" s="10">
        <v>12</v>
      </c>
      <c r="B13" s="12" t="s">
        <v>85</v>
      </c>
      <c r="C13" s="10" t="s">
        <v>12</v>
      </c>
      <c r="D13" s="11" t="s">
        <v>21</v>
      </c>
      <c r="E13" s="12" t="s">
        <v>86</v>
      </c>
      <c r="F13" s="12" t="s">
        <v>87</v>
      </c>
      <c r="G13" s="12" t="s">
        <v>88</v>
      </c>
      <c r="H13" s="12" t="s">
        <v>89</v>
      </c>
      <c r="I13" s="18" t="s">
        <v>90</v>
      </c>
      <c r="J13" s="19">
        <v>44289</v>
      </c>
      <c r="K13" s="17" t="s">
        <v>84</v>
      </c>
    </row>
    <row r="14" spans="1:11" ht="49.5" customHeight="1">
      <c r="A14" s="10">
        <v>13</v>
      </c>
      <c r="B14" s="12" t="s">
        <v>91</v>
      </c>
      <c r="C14" s="10" t="s">
        <v>12</v>
      </c>
      <c r="D14" s="13" t="s">
        <v>92</v>
      </c>
      <c r="E14" s="12" t="s">
        <v>93</v>
      </c>
      <c r="F14" s="12" t="s">
        <v>94</v>
      </c>
      <c r="G14" s="12" t="s">
        <v>95</v>
      </c>
      <c r="H14" s="12" t="s">
        <v>96</v>
      </c>
      <c r="I14" s="18" t="s">
        <v>97</v>
      </c>
      <c r="J14" s="19">
        <v>44290</v>
      </c>
      <c r="K14" s="17" t="s">
        <v>84</v>
      </c>
    </row>
    <row r="15" spans="1:11" ht="49.5" customHeight="1">
      <c r="A15" s="10">
        <v>14</v>
      </c>
      <c r="B15" s="12" t="s">
        <v>98</v>
      </c>
      <c r="C15" s="10" t="s">
        <v>12</v>
      </c>
      <c r="D15" s="11" t="s">
        <v>21</v>
      </c>
      <c r="E15" s="12" t="s">
        <v>99</v>
      </c>
      <c r="F15" s="12" t="s">
        <v>100</v>
      </c>
      <c r="G15" s="12" t="s">
        <v>101</v>
      </c>
      <c r="H15" s="12" t="s">
        <v>39</v>
      </c>
      <c r="I15" s="18" t="s">
        <v>102</v>
      </c>
      <c r="J15" s="19">
        <v>44290</v>
      </c>
      <c r="K15" s="17" t="s">
        <v>84</v>
      </c>
    </row>
    <row r="16" spans="1:11" ht="49.5" customHeight="1">
      <c r="A16" s="10">
        <v>15</v>
      </c>
      <c r="B16" s="12" t="s">
        <v>103</v>
      </c>
      <c r="C16" s="10" t="s">
        <v>12</v>
      </c>
      <c r="D16" s="13" t="s">
        <v>104</v>
      </c>
      <c r="E16" s="12" t="s">
        <v>105</v>
      </c>
      <c r="F16" s="12" t="s">
        <v>106</v>
      </c>
      <c r="G16" s="12" t="s">
        <v>107</v>
      </c>
      <c r="H16" s="12" t="s">
        <v>108</v>
      </c>
      <c r="I16" s="18" t="s">
        <v>109</v>
      </c>
      <c r="J16" s="19">
        <v>44290</v>
      </c>
      <c r="K16" s="17" t="s">
        <v>84</v>
      </c>
    </row>
    <row r="17" spans="1:11" ht="49.5" customHeight="1">
      <c r="A17" s="10">
        <v>16</v>
      </c>
      <c r="B17" s="12" t="s">
        <v>110</v>
      </c>
      <c r="C17" s="10" t="s">
        <v>12</v>
      </c>
      <c r="D17" s="13" t="s">
        <v>111</v>
      </c>
      <c r="E17" s="12" t="s">
        <v>112</v>
      </c>
      <c r="F17" s="12" t="s">
        <v>113</v>
      </c>
      <c r="G17" s="12" t="s">
        <v>114</v>
      </c>
      <c r="H17" s="12" t="s">
        <v>115</v>
      </c>
      <c r="I17" s="18" t="s">
        <v>116</v>
      </c>
      <c r="J17" s="19">
        <v>44290</v>
      </c>
      <c r="K17" s="17" t="s">
        <v>84</v>
      </c>
    </row>
    <row r="18" spans="1:11" ht="49.5" customHeight="1">
      <c r="A18" s="10">
        <v>17</v>
      </c>
      <c r="B18" s="12" t="s">
        <v>117</v>
      </c>
      <c r="C18" s="10" t="s">
        <v>12</v>
      </c>
      <c r="D18" s="11" t="s">
        <v>35</v>
      </c>
      <c r="E18" s="12" t="s">
        <v>118</v>
      </c>
      <c r="F18" s="12" t="s">
        <v>119</v>
      </c>
      <c r="G18" s="12" t="s">
        <v>120</v>
      </c>
      <c r="H18" s="12" t="s">
        <v>121</v>
      </c>
      <c r="I18" s="18" t="s">
        <v>122</v>
      </c>
      <c r="J18" s="19">
        <v>44290</v>
      </c>
      <c r="K18" s="17" t="s">
        <v>84</v>
      </c>
    </row>
    <row r="19" spans="1:11" ht="49.5" customHeight="1">
      <c r="A19" s="10">
        <v>18</v>
      </c>
      <c r="B19" s="12" t="s">
        <v>123</v>
      </c>
      <c r="C19" s="10" t="s">
        <v>12</v>
      </c>
      <c r="D19" s="13" t="s">
        <v>92</v>
      </c>
      <c r="E19" s="12" t="s">
        <v>124</v>
      </c>
      <c r="F19" s="12" t="s">
        <v>125</v>
      </c>
      <c r="G19" s="12" t="s">
        <v>126</v>
      </c>
      <c r="H19" s="12" t="s">
        <v>127</v>
      </c>
      <c r="I19" s="18" t="s">
        <v>128</v>
      </c>
      <c r="J19" s="19">
        <v>44296</v>
      </c>
      <c r="K19" s="17" t="s">
        <v>84</v>
      </c>
    </row>
    <row r="20" spans="1:11" ht="49.5" customHeight="1">
      <c r="A20" s="10">
        <v>19</v>
      </c>
      <c r="B20" s="12" t="s">
        <v>129</v>
      </c>
      <c r="C20" s="10" t="s">
        <v>12</v>
      </c>
      <c r="D20" s="13" t="s">
        <v>130</v>
      </c>
      <c r="E20" s="12" t="s">
        <v>131</v>
      </c>
      <c r="F20" s="12" t="s">
        <v>132</v>
      </c>
      <c r="G20" s="12" t="s">
        <v>133</v>
      </c>
      <c r="H20" s="12" t="s">
        <v>134</v>
      </c>
      <c r="I20" s="18" t="s">
        <v>135</v>
      </c>
      <c r="J20" s="19">
        <v>44304</v>
      </c>
      <c r="K20" s="17" t="s">
        <v>84</v>
      </c>
    </row>
    <row r="21" spans="1:11" ht="49.5" customHeight="1">
      <c r="A21" s="10">
        <v>20</v>
      </c>
      <c r="B21" s="12" t="s">
        <v>136</v>
      </c>
      <c r="C21" s="10" t="s">
        <v>12</v>
      </c>
      <c r="D21" s="11" t="s">
        <v>137</v>
      </c>
      <c r="E21" s="12" t="s">
        <v>138</v>
      </c>
      <c r="F21" s="12" t="s">
        <v>139</v>
      </c>
      <c r="G21" s="12" t="s">
        <v>140</v>
      </c>
      <c r="H21" s="12" t="s">
        <v>141</v>
      </c>
      <c r="I21" s="18" t="s">
        <v>142</v>
      </c>
      <c r="J21" s="19">
        <v>44304</v>
      </c>
      <c r="K21" s="17" t="s">
        <v>84</v>
      </c>
    </row>
    <row r="22" spans="1:11" ht="49.5" customHeight="1">
      <c r="A22" s="10">
        <v>21</v>
      </c>
      <c r="B22" s="12" t="s">
        <v>143</v>
      </c>
      <c r="C22" s="10" t="s">
        <v>12</v>
      </c>
      <c r="D22" s="11" t="s">
        <v>137</v>
      </c>
      <c r="E22" s="12" t="s">
        <v>144</v>
      </c>
      <c r="F22" s="12" t="s">
        <v>145</v>
      </c>
      <c r="G22" s="12" t="s">
        <v>146</v>
      </c>
      <c r="H22" s="12" t="s">
        <v>39</v>
      </c>
      <c r="I22" s="18" t="s">
        <v>147</v>
      </c>
      <c r="J22" s="19">
        <v>44306</v>
      </c>
      <c r="K22" s="17" t="s">
        <v>84</v>
      </c>
    </row>
    <row r="23" spans="1:11" ht="49.5" customHeight="1">
      <c r="A23" s="10">
        <v>22</v>
      </c>
      <c r="B23" s="12" t="s">
        <v>148</v>
      </c>
      <c r="C23" s="10" t="s">
        <v>12</v>
      </c>
      <c r="D23" s="13" t="s">
        <v>149</v>
      </c>
      <c r="E23" s="12" t="s">
        <v>150</v>
      </c>
      <c r="F23" s="12" t="s">
        <v>151</v>
      </c>
      <c r="G23" s="12" t="s">
        <v>152</v>
      </c>
      <c r="H23" s="12" t="s">
        <v>153</v>
      </c>
      <c r="I23" s="18" t="s">
        <v>154</v>
      </c>
      <c r="J23" s="19">
        <v>44306</v>
      </c>
      <c r="K23" s="17" t="s">
        <v>84</v>
      </c>
    </row>
    <row r="24" spans="1:11" ht="49.5" customHeight="1">
      <c r="A24" s="10">
        <v>23</v>
      </c>
      <c r="B24" s="12" t="s">
        <v>155</v>
      </c>
      <c r="C24" s="10" t="s">
        <v>12</v>
      </c>
      <c r="D24" s="12" t="s">
        <v>156</v>
      </c>
      <c r="E24" s="12" t="s">
        <v>157</v>
      </c>
      <c r="F24" s="12" t="s">
        <v>158</v>
      </c>
      <c r="G24" s="12" t="s">
        <v>159</v>
      </c>
      <c r="H24" s="12" t="s">
        <v>160</v>
      </c>
      <c r="I24" s="18" t="s">
        <v>161</v>
      </c>
      <c r="J24" s="19">
        <v>44310</v>
      </c>
      <c r="K24" s="17" t="s">
        <v>84</v>
      </c>
    </row>
    <row r="25" spans="1:11" ht="42.75">
      <c r="A25" s="10">
        <v>24</v>
      </c>
      <c r="B25" s="12" t="s">
        <v>162</v>
      </c>
      <c r="C25" s="10" t="s">
        <v>12</v>
      </c>
      <c r="D25" s="11" t="s">
        <v>28</v>
      </c>
      <c r="E25" s="12" t="s">
        <v>163</v>
      </c>
      <c r="F25" s="12" t="s">
        <v>164</v>
      </c>
      <c r="G25" s="12" t="s">
        <v>165</v>
      </c>
      <c r="H25" s="12" t="s">
        <v>166</v>
      </c>
      <c r="I25" s="18" t="s">
        <v>167</v>
      </c>
      <c r="J25" s="19">
        <v>44314</v>
      </c>
      <c r="K25" s="17" t="s">
        <v>84</v>
      </c>
    </row>
    <row r="65121" ht="14.25">
      <c r="B65121" s="4"/>
    </row>
    <row r="65122" ht="14.25">
      <c r="B65122" s="4"/>
    </row>
    <row r="65123" ht="14.25">
      <c r="B65123" s="4"/>
    </row>
    <row r="65124" ht="14.25">
      <c r="B65124" s="4"/>
    </row>
    <row r="65125" ht="14.25">
      <c r="B65125" s="4"/>
    </row>
    <row r="65126" ht="14.25">
      <c r="B65126" s="4"/>
    </row>
    <row r="65127" ht="14.25">
      <c r="B65127" s="4"/>
    </row>
    <row r="65128" ht="14.25">
      <c r="B65128" s="4"/>
    </row>
    <row r="65129" ht="14.25">
      <c r="B65129" s="4"/>
    </row>
    <row r="65130" ht="14.25">
      <c r="B65130" s="4"/>
    </row>
    <row r="65131" ht="14.25">
      <c r="B65131" s="4"/>
    </row>
    <row r="65132" ht="14.25">
      <c r="B65132" s="4"/>
    </row>
    <row r="65133" ht="14.25">
      <c r="B65133" s="4"/>
    </row>
    <row r="65134" ht="14.25">
      <c r="B65134" s="4"/>
    </row>
    <row r="65135" ht="14.25">
      <c r="B65135" s="4"/>
    </row>
    <row r="65136" ht="14.25">
      <c r="B65136" s="4"/>
    </row>
    <row r="65137" ht="14.25">
      <c r="B65137" s="4"/>
    </row>
    <row r="65138" ht="14.25">
      <c r="B65138" s="4"/>
    </row>
    <row r="65139" ht="14.25">
      <c r="B65139" s="4"/>
    </row>
    <row r="65140" ht="14.25">
      <c r="B65140" s="4"/>
    </row>
    <row r="65141" ht="14.25">
      <c r="B65141" s="4"/>
    </row>
    <row r="65142" ht="14.25">
      <c r="B65142" s="4"/>
    </row>
    <row r="65143" ht="14.25">
      <c r="B65143" s="4"/>
    </row>
    <row r="65144" ht="14.25">
      <c r="B65144" s="4"/>
    </row>
    <row r="65145" ht="14.25">
      <c r="B65145" s="4"/>
    </row>
    <row r="65146" ht="14.25">
      <c r="B65146" s="4"/>
    </row>
    <row r="65147" ht="14.25">
      <c r="B65147" s="4"/>
    </row>
    <row r="65148" ht="14.25">
      <c r="B65148" s="4"/>
    </row>
    <row r="65149" ht="14.25">
      <c r="B65149" s="4"/>
    </row>
    <row r="65150" ht="14.25">
      <c r="B65150" s="4"/>
    </row>
    <row r="65151" ht="14.25">
      <c r="B65151" s="4"/>
    </row>
    <row r="65152" ht="14.25">
      <c r="B65152" s="4"/>
    </row>
    <row r="65153" ht="14.25">
      <c r="B65153" s="4"/>
    </row>
    <row r="65154" ht="14.25">
      <c r="B65154" s="4"/>
    </row>
    <row r="65155" ht="14.25">
      <c r="B65155" s="4"/>
    </row>
    <row r="65156" ht="14.25">
      <c r="B65156" s="4"/>
    </row>
    <row r="65157" ht="14.25">
      <c r="B65157" s="4"/>
    </row>
    <row r="65158" ht="14.25">
      <c r="B65158" s="4"/>
    </row>
    <row r="65159" ht="14.25">
      <c r="B65159" s="4"/>
    </row>
    <row r="65160" ht="14.25">
      <c r="B65160" s="4"/>
    </row>
    <row r="65161" ht="14.25">
      <c r="B65161" s="4"/>
    </row>
    <row r="65162" ht="14.25">
      <c r="B65162" s="4"/>
    </row>
    <row r="65163" ht="14.25">
      <c r="B65163" s="4"/>
    </row>
    <row r="65164" ht="14.25">
      <c r="B65164" s="4"/>
    </row>
    <row r="65165" ht="14.25">
      <c r="B65165" s="4"/>
    </row>
    <row r="65166" ht="14.25">
      <c r="B65166" s="4"/>
    </row>
    <row r="65167" ht="14.25">
      <c r="B65167" s="4"/>
    </row>
    <row r="65168" ht="14.25">
      <c r="B65168" s="4"/>
    </row>
    <row r="65169" ht="14.25">
      <c r="B65169" s="4"/>
    </row>
    <row r="65170" ht="14.25">
      <c r="B65170" s="4"/>
    </row>
    <row r="65171" ht="14.25">
      <c r="B65171" s="4"/>
    </row>
    <row r="65172" ht="14.25">
      <c r="B65172" s="4"/>
    </row>
    <row r="65173" ht="14.25">
      <c r="B65173" s="4"/>
    </row>
    <row r="65174" ht="14.25">
      <c r="B65174" s="4"/>
    </row>
    <row r="65175" ht="14.25">
      <c r="B65175" s="4"/>
    </row>
    <row r="65176" ht="14.25">
      <c r="B65176" s="4"/>
    </row>
    <row r="65177" ht="14.25">
      <c r="B65177" s="4"/>
    </row>
    <row r="65178" ht="14.25">
      <c r="B65178" s="4"/>
    </row>
    <row r="65179" ht="14.25">
      <c r="B65179" s="4"/>
    </row>
    <row r="65180" ht="14.25">
      <c r="B65180" s="4"/>
    </row>
    <row r="65181" ht="14.25">
      <c r="B65181" s="4"/>
    </row>
    <row r="65182" ht="14.25">
      <c r="B65182" s="4"/>
    </row>
    <row r="65183" ht="14.25">
      <c r="B65183" s="4"/>
    </row>
    <row r="65184" ht="14.25">
      <c r="B65184" s="4"/>
    </row>
    <row r="65185" ht="14.25">
      <c r="B65185" s="4"/>
    </row>
    <row r="65186" ht="14.25">
      <c r="B65186" s="4"/>
    </row>
    <row r="65187" ht="14.25">
      <c r="B65187" s="4"/>
    </row>
    <row r="65188" ht="14.25">
      <c r="B65188" s="4"/>
    </row>
    <row r="65189" ht="14.25">
      <c r="B65189" s="4"/>
    </row>
    <row r="65190" ht="14.25">
      <c r="B65190" s="4"/>
    </row>
    <row r="65191" ht="14.25">
      <c r="B65191" s="4"/>
    </row>
    <row r="65192" ht="14.25">
      <c r="B65192" s="4"/>
    </row>
    <row r="65193" ht="14.25">
      <c r="B65193" s="4"/>
    </row>
    <row r="65194" ht="14.25">
      <c r="B65194" s="4"/>
    </row>
    <row r="65195" ht="14.25">
      <c r="B65195" s="4"/>
    </row>
    <row r="65196" ht="14.25">
      <c r="B65196" s="4"/>
    </row>
    <row r="65197" ht="14.25">
      <c r="B65197" s="4"/>
    </row>
    <row r="65198" ht="14.25">
      <c r="B65198" s="4"/>
    </row>
    <row r="65199" ht="14.25">
      <c r="B65199" s="4"/>
    </row>
    <row r="65200" ht="14.25">
      <c r="B65200" s="4"/>
    </row>
    <row r="65201" ht="14.25">
      <c r="B65201" s="4"/>
    </row>
    <row r="65202" ht="14.25">
      <c r="B65202" s="4"/>
    </row>
    <row r="65203" ht="14.25">
      <c r="B65203" s="4"/>
    </row>
    <row r="65204" ht="14.25">
      <c r="B65204" s="4"/>
    </row>
    <row r="65205" ht="14.25">
      <c r="B65205" s="4"/>
    </row>
    <row r="65206" ht="14.25">
      <c r="B65206" s="4"/>
    </row>
    <row r="65207" ht="14.25">
      <c r="B65207" s="4"/>
    </row>
    <row r="65208" ht="14.25">
      <c r="B65208" s="4"/>
    </row>
    <row r="65209" ht="14.25">
      <c r="B65209" s="4"/>
    </row>
    <row r="65210" ht="14.25">
      <c r="B65210" s="4"/>
    </row>
    <row r="65211" ht="14.25">
      <c r="B65211" s="4"/>
    </row>
    <row r="65212" ht="14.25">
      <c r="B65212" s="4"/>
    </row>
    <row r="65213" ht="14.25">
      <c r="B65213" s="4"/>
    </row>
    <row r="65214" ht="14.25">
      <c r="B65214" s="4"/>
    </row>
    <row r="65215" ht="14.25">
      <c r="B65215" s="4"/>
    </row>
    <row r="65216" ht="14.25">
      <c r="B65216" s="4"/>
    </row>
    <row r="65217" ht="14.25">
      <c r="B65217" s="4"/>
    </row>
    <row r="65218" ht="14.25">
      <c r="B65218" s="4"/>
    </row>
    <row r="65219" ht="14.25">
      <c r="B65219" s="4"/>
    </row>
    <row r="65220" ht="14.25">
      <c r="B65220" s="4"/>
    </row>
    <row r="65221" ht="14.25">
      <c r="B65221" s="4"/>
    </row>
    <row r="65222" ht="14.25">
      <c r="B65222" s="4"/>
    </row>
    <row r="65223" ht="14.25">
      <c r="B65223" s="4"/>
    </row>
    <row r="65224" ht="14.25">
      <c r="B65224" s="4"/>
    </row>
    <row r="65225" ht="14.25">
      <c r="B65225" s="4"/>
    </row>
    <row r="65226" ht="14.25">
      <c r="B65226" s="4"/>
    </row>
    <row r="65227" ht="14.25">
      <c r="B65227" s="4"/>
    </row>
    <row r="65228" ht="14.25">
      <c r="B65228" s="4"/>
    </row>
    <row r="65229" ht="14.25">
      <c r="B65229" s="4"/>
    </row>
    <row r="65230" ht="14.25">
      <c r="B65230" s="4"/>
    </row>
    <row r="65231" ht="14.25">
      <c r="B65231" s="4"/>
    </row>
    <row r="65232" ht="14.25">
      <c r="B65232" s="4"/>
    </row>
    <row r="65233" ht="14.25">
      <c r="B65233" s="4"/>
    </row>
    <row r="65234" ht="14.25">
      <c r="B65234" s="4"/>
    </row>
    <row r="65235" ht="14.25">
      <c r="B65235" s="4"/>
    </row>
    <row r="65236" ht="14.25">
      <c r="B65236" s="4"/>
    </row>
    <row r="65237" ht="14.25">
      <c r="B65237" s="4"/>
    </row>
    <row r="65238" ht="14.25">
      <c r="B65238" s="4"/>
    </row>
    <row r="65239" ht="14.25">
      <c r="B65239" s="4"/>
    </row>
    <row r="65240" ht="14.25">
      <c r="B65240" s="4"/>
    </row>
    <row r="65241" ht="14.25">
      <c r="B65241" s="4"/>
    </row>
    <row r="65242" ht="14.25">
      <c r="B65242" s="4"/>
    </row>
    <row r="65243" ht="14.25">
      <c r="B65243" s="4"/>
    </row>
    <row r="65244" ht="14.25">
      <c r="B65244" s="4"/>
    </row>
    <row r="65245" ht="14.25">
      <c r="B65245" s="4"/>
    </row>
    <row r="65246" ht="14.25">
      <c r="B65246" s="4"/>
    </row>
    <row r="65247" ht="14.25">
      <c r="B65247" s="4"/>
    </row>
    <row r="65248" ht="14.25">
      <c r="B65248" s="4"/>
    </row>
    <row r="65249" ht="14.25">
      <c r="B65249" s="4"/>
    </row>
    <row r="65250" ht="14.25">
      <c r="B65250" s="4"/>
    </row>
  </sheetData>
  <sheetProtection/>
  <conditionalFormatting sqref="D2">
    <cfRule type="expression" priority="54" dxfId="0" stopIfTrue="1">
      <formula>AND(COUNTIF($D$2,D2)&gt;1,NOT(ISBLANK(D2)))</formula>
    </cfRule>
  </conditionalFormatting>
  <conditionalFormatting sqref="E2">
    <cfRule type="expression" priority="55" dxfId="0" stopIfTrue="1">
      <formula>AND(COUNTIF($E$2,E2)&gt;1,NOT(ISBLANK(E2)))</formula>
    </cfRule>
  </conditionalFormatting>
  <conditionalFormatting sqref="D3">
    <cfRule type="expression" priority="52" dxfId="0" stopIfTrue="1">
      <formula>AND(COUNTIF($D$3,D3)&gt;1,NOT(ISBLANK(D3)))</formula>
    </cfRule>
  </conditionalFormatting>
  <conditionalFormatting sqref="E3">
    <cfRule type="expression" priority="53" dxfId="0" stopIfTrue="1">
      <formula>AND(COUNTIF($E$3,E3)&gt;1,NOT(ISBLANK(E3)))</formula>
    </cfRule>
  </conditionalFormatting>
  <conditionalFormatting sqref="D7">
    <cfRule type="expression" priority="50" dxfId="0" stopIfTrue="1">
      <formula>AND(COUNTIF($D$7,D7)&gt;1,NOT(ISBLANK(D7)))</formula>
    </cfRule>
  </conditionalFormatting>
  <conditionalFormatting sqref="E7">
    <cfRule type="expression" priority="51" dxfId="0" stopIfTrue="1">
      <formula>AND(COUNTIF($E$7,E7)&gt;1,NOT(ISBLANK(E7)))</formula>
    </cfRule>
  </conditionalFormatting>
  <conditionalFormatting sqref="B8">
    <cfRule type="expression" priority="70" dxfId="0" stopIfTrue="1">
      <formula>AND(COUNTIF($B$8,B8)&gt;1,NOT(ISBLANK(B8)))</formula>
    </cfRule>
  </conditionalFormatting>
  <conditionalFormatting sqref="D8">
    <cfRule type="expression" priority="47" dxfId="0" stopIfTrue="1">
      <formula>AND(COUNTIF($D$8,D8)&gt;1,NOT(ISBLANK(D8)))</formula>
    </cfRule>
  </conditionalFormatting>
  <conditionalFormatting sqref="E8">
    <cfRule type="expression" priority="49" dxfId="0" stopIfTrue="1">
      <formula>AND(COUNTIF($E$8,E8)&gt;1,NOT(ISBLANK(E8)))</formula>
    </cfRule>
  </conditionalFormatting>
  <conditionalFormatting sqref="I8">
    <cfRule type="expression" priority="48" dxfId="0" stopIfTrue="1">
      <formula>AND(COUNTIF($I$8,I8)&gt;1,NOT(ISBLANK(I8)))</formula>
    </cfRule>
  </conditionalFormatting>
  <conditionalFormatting sqref="D10">
    <cfRule type="expression" priority="45" dxfId="0" stopIfTrue="1">
      <formula>AND(COUNTIF($D$10,D10)&gt;1,NOT(ISBLANK(D10)))</formula>
    </cfRule>
  </conditionalFormatting>
  <conditionalFormatting sqref="E10">
    <cfRule type="expression" priority="46" dxfId="0" stopIfTrue="1">
      <formula>AND(COUNTIF($E$10,E10)&gt;1,NOT(ISBLANK(E10)))</formula>
    </cfRule>
  </conditionalFormatting>
  <conditionalFormatting sqref="D11">
    <cfRule type="expression" priority="43" dxfId="0" stopIfTrue="1">
      <formula>AND(COUNTIF($D$11,D11)&gt;1,NOT(ISBLANK(D11)))</formula>
    </cfRule>
  </conditionalFormatting>
  <conditionalFormatting sqref="E11">
    <cfRule type="expression" priority="44" dxfId="0" stopIfTrue="1">
      <formula>AND(COUNTIF($E$11,E11)&gt;1,NOT(ISBLANK(E11)))</formula>
    </cfRule>
  </conditionalFormatting>
  <conditionalFormatting sqref="B12">
    <cfRule type="expression" priority="69" dxfId="0" stopIfTrue="1">
      <formula>AND(COUNTIF($B$12,B12)&gt;1,NOT(ISBLANK(B12)))</formula>
    </cfRule>
  </conditionalFormatting>
  <conditionalFormatting sqref="D12">
    <cfRule type="expression" priority="40" dxfId="0" stopIfTrue="1">
      <formula>AND(COUNTIF($D$12,D12)&gt;1,NOT(ISBLANK(D12)))</formula>
    </cfRule>
  </conditionalFormatting>
  <conditionalFormatting sqref="E12">
    <cfRule type="expression" priority="42" dxfId="0" stopIfTrue="1">
      <formula>AND(COUNTIF($E$12,E12)&gt;1,NOT(ISBLANK(E12)))</formula>
    </cfRule>
  </conditionalFormatting>
  <conditionalFormatting sqref="I12">
    <cfRule type="expression" priority="41" dxfId="0" stopIfTrue="1">
      <formula>AND(COUNTIF($I$12,I12)&gt;1,NOT(ISBLANK(I12)))</formula>
    </cfRule>
  </conditionalFormatting>
  <conditionalFormatting sqref="B13">
    <cfRule type="expression" priority="68" dxfId="0" stopIfTrue="1">
      <formula>AND(COUNTIF($B$13,B13)&gt;1,NOT(ISBLANK(B13)))</formula>
    </cfRule>
  </conditionalFormatting>
  <conditionalFormatting sqref="D13">
    <cfRule type="expression" priority="37" dxfId="0" stopIfTrue="1">
      <formula>AND(COUNTIF($D$13,D13)&gt;1,NOT(ISBLANK(D13)))</formula>
    </cfRule>
  </conditionalFormatting>
  <conditionalFormatting sqref="E13">
    <cfRule type="expression" priority="39" dxfId="0" stopIfTrue="1">
      <formula>AND(COUNTIF($E$13,E13)&gt;1,NOT(ISBLANK(E13)))</formula>
    </cfRule>
  </conditionalFormatting>
  <conditionalFormatting sqref="I13">
    <cfRule type="expression" priority="38" dxfId="0" stopIfTrue="1">
      <formula>AND(COUNTIF($I$13,I13)&gt;1,NOT(ISBLANK(I13)))</formula>
    </cfRule>
  </conditionalFormatting>
  <conditionalFormatting sqref="B14">
    <cfRule type="expression" priority="67" dxfId="0" stopIfTrue="1">
      <formula>AND(COUNTIF($B$14,B14)&gt;1,NOT(ISBLANK(B14)))</formula>
    </cfRule>
  </conditionalFormatting>
  <conditionalFormatting sqref="D14">
    <cfRule type="expression" priority="34" dxfId="0" stopIfTrue="1">
      <formula>AND(COUNTIF($D$14,D14)&gt;1,NOT(ISBLANK(D14)))</formula>
    </cfRule>
  </conditionalFormatting>
  <conditionalFormatting sqref="E14">
    <cfRule type="expression" priority="36" dxfId="0" stopIfTrue="1">
      <formula>AND(COUNTIF($E$14,E14)&gt;1,NOT(ISBLANK(E14)))</formula>
    </cfRule>
  </conditionalFormatting>
  <conditionalFormatting sqref="I14">
    <cfRule type="expression" priority="35" dxfId="0" stopIfTrue="1">
      <formula>AND(COUNTIF($I$14,I14)&gt;1,NOT(ISBLANK(I14)))</formula>
    </cfRule>
  </conditionalFormatting>
  <conditionalFormatting sqref="B15">
    <cfRule type="expression" priority="66" dxfId="0" stopIfTrue="1">
      <formula>AND(COUNTIF($B$15,B15)&gt;1,NOT(ISBLANK(B15)))</formula>
    </cfRule>
  </conditionalFormatting>
  <conditionalFormatting sqref="D15">
    <cfRule type="expression" priority="31" dxfId="0" stopIfTrue="1">
      <formula>AND(COUNTIF($D$15,D15)&gt;1,NOT(ISBLANK(D15)))</formula>
    </cfRule>
  </conditionalFormatting>
  <conditionalFormatting sqref="E15">
    <cfRule type="expression" priority="33" dxfId="0" stopIfTrue="1">
      <formula>AND(COUNTIF($E$15,E15)&gt;1,NOT(ISBLANK(E15)))</formula>
    </cfRule>
  </conditionalFormatting>
  <conditionalFormatting sqref="I15">
    <cfRule type="expression" priority="32" dxfId="0" stopIfTrue="1">
      <formula>AND(COUNTIF($I$15,I15)&gt;1,NOT(ISBLANK(I15)))</formula>
    </cfRule>
  </conditionalFormatting>
  <conditionalFormatting sqref="B16">
    <cfRule type="expression" priority="65" dxfId="0" stopIfTrue="1">
      <formula>AND(COUNTIF($B$16,B16)&gt;1,NOT(ISBLANK(B16)))</formula>
    </cfRule>
  </conditionalFormatting>
  <conditionalFormatting sqref="D16">
    <cfRule type="expression" priority="28" dxfId="0" stopIfTrue="1">
      <formula>AND(COUNTIF($D$16,D16)&gt;1,NOT(ISBLANK(D16)))</formula>
    </cfRule>
  </conditionalFormatting>
  <conditionalFormatting sqref="E16">
    <cfRule type="expression" priority="30" dxfId="0" stopIfTrue="1">
      <formula>AND(COUNTIF($E$16,E16)&gt;1,NOT(ISBLANK(E16)))</formula>
    </cfRule>
  </conditionalFormatting>
  <conditionalFormatting sqref="I16">
    <cfRule type="expression" priority="29" dxfId="0" stopIfTrue="1">
      <formula>AND(COUNTIF($I$16,I16)&gt;1,NOT(ISBLANK(I16)))</formula>
    </cfRule>
  </conditionalFormatting>
  <conditionalFormatting sqref="B17">
    <cfRule type="expression" priority="64" dxfId="0" stopIfTrue="1">
      <formula>AND(COUNTIF($B$17,B17)&gt;1,NOT(ISBLANK(B17)))</formula>
    </cfRule>
  </conditionalFormatting>
  <conditionalFormatting sqref="D17">
    <cfRule type="expression" priority="25" dxfId="0" stopIfTrue="1">
      <formula>AND(COUNTIF($D$17,D17)&gt;1,NOT(ISBLANK(D17)))</formula>
    </cfRule>
  </conditionalFormatting>
  <conditionalFormatting sqref="E17">
    <cfRule type="expression" priority="27" dxfId="0" stopIfTrue="1">
      <formula>AND(COUNTIF($E$17,E17)&gt;1,NOT(ISBLANK(E17)))</formula>
    </cfRule>
  </conditionalFormatting>
  <conditionalFormatting sqref="I17">
    <cfRule type="expression" priority="26" dxfId="0" stopIfTrue="1">
      <formula>AND(COUNTIF($I$17,I17)&gt;1,NOT(ISBLANK(I17)))</formula>
    </cfRule>
  </conditionalFormatting>
  <conditionalFormatting sqref="B18">
    <cfRule type="expression" priority="63" dxfId="0" stopIfTrue="1">
      <formula>AND(COUNTIF($B$18,B18)&gt;1,NOT(ISBLANK(B18)))</formula>
    </cfRule>
  </conditionalFormatting>
  <conditionalFormatting sqref="D18">
    <cfRule type="expression" priority="22" dxfId="0" stopIfTrue="1">
      <formula>AND(COUNTIF($D$18,D18)&gt;1,NOT(ISBLANK(D18)))</formula>
    </cfRule>
  </conditionalFormatting>
  <conditionalFormatting sqref="E18">
    <cfRule type="expression" priority="24" dxfId="0" stopIfTrue="1">
      <formula>AND(COUNTIF($E$18,E18)&gt;1,NOT(ISBLANK(E18)))</formula>
    </cfRule>
  </conditionalFormatting>
  <conditionalFormatting sqref="I18">
    <cfRule type="expression" priority="23" dxfId="0" stopIfTrue="1">
      <formula>AND(COUNTIF($I$18,I18)&gt;1,NOT(ISBLANK(I18)))</formula>
    </cfRule>
  </conditionalFormatting>
  <conditionalFormatting sqref="B19">
    <cfRule type="expression" priority="62" dxfId="0" stopIfTrue="1">
      <formula>AND(COUNTIF($B$19,B19)&gt;1,NOT(ISBLANK(B19)))</formula>
    </cfRule>
  </conditionalFormatting>
  <conditionalFormatting sqref="D19">
    <cfRule type="expression" priority="19" dxfId="0" stopIfTrue="1">
      <formula>AND(COUNTIF($D$19,D19)&gt;1,NOT(ISBLANK(D19)))</formula>
    </cfRule>
  </conditionalFormatting>
  <conditionalFormatting sqref="E19">
    <cfRule type="expression" priority="21" dxfId="0" stopIfTrue="1">
      <formula>AND(COUNTIF($E$19,E19)&gt;1,NOT(ISBLANK(E19)))</formula>
    </cfRule>
  </conditionalFormatting>
  <conditionalFormatting sqref="I19">
    <cfRule type="expression" priority="20" dxfId="0" stopIfTrue="1">
      <formula>AND(COUNTIF($I$19,I19)&gt;1,NOT(ISBLANK(I19)))</formula>
    </cfRule>
  </conditionalFormatting>
  <conditionalFormatting sqref="B20">
    <cfRule type="expression" priority="61" dxfId="0" stopIfTrue="1">
      <formula>AND(COUNTIF($B$20,B20)&gt;1,NOT(ISBLANK(B20)))</formula>
    </cfRule>
  </conditionalFormatting>
  <conditionalFormatting sqref="D20">
    <cfRule type="expression" priority="16" dxfId="0" stopIfTrue="1">
      <formula>AND(COUNTIF($D$20,D20)&gt;1,NOT(ISBLANK(D20)))</formula>
    </cfRule>
  </conditionalFormatting>
  <conditionalFormatting sqref="E20">
    <cfRule type="expression" priority="18" dxfId="0" stopIfTrue="1">
      <formula>AND(COUNTIF($E$20,E20)&gt;1,NOT(ISBLANK(E20)))</formula>
    </cfRule>
  </conditionalFormatting>
  <conditionalFormatting sqref="I20">
    <cfRule type="expression" priority="17" dxfId="0" stopIfTrue="1">
      <formula>AND(COUNTIF($I$20,I20)&gt;1,NOT(ISBLANK(I20)))</formula>
    </cfRule>
  </conditionalFormatting>
  <conditionalFormatting sqref="B21">
    <cfRule type="expression" priority="60" dxfId="0" stopIfTrue="1">
      <formula>AND(COUNTIF($B$21,B21)&gt;1,NOT(ISBLANK(B21)))</formula>
    </cfRule>
  </conditionalFormatting>
  <conditionalFormatting sqref="D21">
    <cfRule type="expression" priority="13" dxfId="0" stopIfTrue="1">
      <formula>AND(COUNTIF($D$21,D21)&gt;1,NOT(ISBLANK(D21)))</formula>
    </cfRule>
  </conditionalFormatting>
  <conditionalFormatting sqref="E21">
    <cfRule type="expression" priority="15" dxfId="0" stopIfTrue="1">
      <formula>AND(COUNTIF($E$21,E21)&gt;1,NOT(ISBLANK(E21)))</formula>
    </cfRule>
  </conditionalFormatting>
  <conditionalFormatting sqref="I21">
    <cfRule type="expression" priority="14" dxfId="0" stopIfTrue="1">
      <formula>AND(COUNTIF($I$21,I21)&gt;1,NOT(ISBLANK(I21)))</formula>
    </cfRule>
  </conditionalFormatting>
  <conditionalFormatting sqref="B22">
    <cfRule type="expression" priority="59" dxfId="0" stopIfTrue="1">
      <formula>AND(COUNTIF($B$22,B22)&gt;1,NOT(ISBLANK(B22)))</formula>
    </cfRule>
  </conditionalFormatting>
  <conditionalFormatting sqref="D22">
    <cfRule type="expression" priority="10" dxfId="0" stopIfTrue="1">
      <formula>AND(COUNTIF($D$22,D22)&gt;1,NOT(ISBLANK(D22)))</formula>
    </cfRule>
  </conditionalFormatting>
  <conditionalFormatting sqref="E22">
    <cfRule type="expression" priority="12" dxfId="0" stopIfTrue="1">
      <formula>AND(COUNTIF($E$22,E22)&gt;1,NOT(ISBLANK(E22)))</formula>
    </cfRule>
  </conditionalFormatting>
  <conditionalFormatting sqref="I22">
    <cfRule type="expression" priority="11" dxfId="0" stopIfTrue="1">
      <formula>AND(COUNTIF($I$22,I22)&gt;1,NOT(ISBLANK(I22)))</formula>
    </cfRule>
  </conditionalFormatting>
  <conditionalFormatting sqref="B23">
    <cfRule type="expression" priority="58" dxfId="0" stopIfTrue="1">
      <formula>AND(COUNTIF($B$23,B23)&gt;1,NOT(ISBLANK(B23)))</formula>
    </cfRule>
  </conditionalFormatting>
  <conditionalFormatting sqref="D23">
    <cfRule type="expression" priority="7" dxfId="0" stopIfTrue="1">
      <formula>AND(COUNTIF($D$23,D23)&gt;1,NOT(ISBLANK(D23)))</formula>
    </cfRule>
  </conditionalFormatting>
  <conditionalFormatting sqref="E23">
    <cfRule type="expression" priority="9" dxfId="0" stopIfTrue="1">
      <formula>AND(COUNTIF($E$23,E23)&gt;1,NOT(ISBLANK(E23)))</formula>
    </cfRule>
  </conditionalFormatting>
  <conditionalFormatting sqref="I23">
    <cfRule type="expression" priority="8" dxfId="0" stopIfTrue="1">
      <formula>AND(COUNTIF($I$23,I23)&gt;1,NOT(ISBLANK(I23)))</formula>
    </cfRule>
  </conditionalFormatting>
  <conditionalFormatting sqref="B24">
    <cfRule type="expression" priority="57" dxfId="0" stopIfTrue="1">
      <formula>AND(COUNTIF($B$24,B24)&gt;1,NOT(ISBLANK(B24)))</formula>
    </cfRule>
  </conditionalFormatting>
  <conditionalFormatting sqref="D24">
    <cfRule type="expression" priority="4" dxfId="0" stopIfTrue="1">
      <formula>AND(COUNTIF($D$24,D24)&gt;1,NOT(ISBLANK(D24)))</formula>
    </cfRule>
  </conditionalFormatting>
  <conditionalFormatting sqref="E24">
    <cfRule type="expression" priority="6" dxfId="0" stopIfTrue="1">
      <formula>AND(COUNTIF($E$24,E24)&gt;1,NOT(ISBLANK(E24)))</formula>
    </cfRule>
  </conditionalFormatting>
  <conditionalFormatting sqref="I24">
    <cfRule type="expression" priority="5" dxfId="0" stopIfTrue="1">
      <formula>AND(COUNTIF($I$24,I24)&gt;1,NOT(ISBLANK(I24)))</formula>
    </cfRule>
  </conditionalFormatting>
  <conditionalFormatting sqref="B25">
    <cfRule type="expression" priority="56" dxfId="0" stopIfTrue="1">
      <formula>AND(COUNTIF($B$25,B25)&gt;1,NOT(ISBLANK(B25)))</formula>
    </cfRule>
  </conditionalFormatting>
  <conditionalFormatting sqref="D25">
    <cfRule type="expression" priority="1" dxfId="0" stopIfTrue="1">
      <formula>AND(COUNTIF($D$25,D25)&gt;1,NOT(ISBLANK(D25)))</formula>
    </cfRule>
  </conditionalFormatting>
  <conditionalFormatting sqref="E25">
    <cfRule type="expression" priority="3" dxfId="0" stopIfTrue="1">
      <formula>AND(COUNTIF($E$25,E25)&gt;1,NOT(ISBLANK(E25)))</formula>
    </cfRule>
  </conditionalFormatting>
  <conditionalFormatting sqref="I25">
    <cfRule type="expression" priority="2" dxfId="0" stopIfTrue="1">
      <formula>AND(COUNTIF($I$25,I25)&gt;1,NOT(ISBLANK(I25)))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LY(´・ω・)ﾉ</cp:lastModifiedBy>
  <dcterms:created xsi:type="dcterms:W3CDTF">2016-10-08T09:17:43Z</dcterms:created>
  <dcterms:modified xsi:type="dcterms:W3CDTF">2021-06-07T03:28:40Z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