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<sst xmlns="http://schemas.openxmlformats.org/spreadsheetml/2006/main" count="65">
  <si>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</si>
  <si>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</si>
  <si>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</si>
  <si>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</si>
  <si>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</si>
  <si>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</si>
  <si>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</si>
  <si>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</si>
  <si>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</si>
  <si>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</si>
  <si>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</si>
  <si>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</si>
  <si>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中山市多美化工有限公司</t>
  </si>
  <si>
    <t>《化妆品生产许可证》变更、延续</t>
  </si>
  <si>
    <t>粤妆20160408</t>
  </si>
  <si>
    <t>91442000714831383P</t>
  </si>
  <si>
    <t>杨志泉</t>
  </si>
  <si>
    <t>雷锡全</t>
  </si>
  <si>
    <t>中山市横栏镇茂辉工业区益辉二路</t>
  </si>
  <si>
    <t>一般液态单元（护发清洁类、护肤水类）；膏霜乳液单元（护肤清洁类、护发类）；牙膏单元（牙膏类）</t>
  </si>
  <si>
    <t>2021/05/7</t>
  </si>
  <si>
    <t>中山市芬娜日用化工有限公司</t>
  </si>
  <si>
    <t>粤妆20160329</t>
  </si>
  <si>
    <t>91442000282133820A</t>
  </si>
  <si>
    <t>麦其秉</t>
  </si>
  <si>
    <t>黄丽英</t>
  </si>
  <si>
    <t>黄萍</t>
  </si>
  <si>
    <t>中山市小榄镇东区工业开发区东生路</t>
  </si>
  <si>
    <t>一般液态单元（护发清洁类、啫喱类）；膏霜乳液单元（护肤清洁类、护发类）</t>
  </si>
  <si>
    <t>2021/05/10</t>
  </si>
  <si>
    <t>中山市莱宝日用化工有限公司</t>
  </si>
  <si>
    <t>粤妆20160328</t>
  </si>
  <si>
    <t>914420007291968960</t>
  </si>
  <si>
    <t>麦智荣</t>
  </si>
  <si>
    <t>梁楣珍</t>
  </si>
  <si>
    <t>广东省中山市小榄镇东区开发区东生路</t>
  </si>
  <si>
    <t>2021/05/13</t>
  </si>
  <si>
    <t>诺斯贝尔化妆品股份有限公司</t>
  </si>
  <si>
    <t>《化妆品生产许可证》变更</t>
  </si>
  <si>
    <t>粤妆20160081</t>
  </si>
  <si>
    <t>91442000758332180E</t>
  </si>
  <si>
    <t>范展华</t>
  </si>
  <si>
    <t>张小林</t>
  </si>
  <si>
    <t>广东省中山市南头镇东福北路50号；增设四处经营场所，具体为：1、广东省中山市南头镇永辉路82号；2、广东省中山市南头镇永辉路61号；3、广东省中山市三角镇得盈路1号；4、广东省中山市三角镇金祥路8号。（一照多址）</t>
  </si>
  <si>
    <t>1、广东省中山市南头镇东福北路50号；2、广东省中山市南头镇永辉路82号；3、广东省中山市三角镇金祥路8号；4、广东省中山市南头镇永辉路61号</t>
  </si>
  <si>
    <t>一般液态单元（护发清洁类、护肤水类、啫喱类）；膏霜乳液单元（护肤清洁类、护发类）；粉单元（散粉类、块状粉类）；蜡基单元（蜡基类）</t>
  </si>
  <si>
    <t>国源国药（广东）科技集团有限公司</t>
  </si>
  <si>
    <t>粤妆20200094</t>
  </si>
  <si>
    <t>91442000MA53FGJF8P</t>
  </si>
  <si>
    <t>张凯</t>
  </si>
  <si>
    <t>谢雁鸣</t>
  </si>
  <si>
    <t>陈强贞</t>
  </si>
  <si>
    <t>广东省中山市南朗镇华南现代中医药城康科街12号A栋四层和D栋</t>
  </si>
  <si>
    <t>广东省中山市南朗镇华南现代中医药城康科街12号A栋四层和D栋四层</t>
  </si>
  <si>
    <t>一般液态单元（护发清洁类、护肤水类）；膏霜乳液单元（护肤清洁类、护发类）</t>
  </si>
  <si>
    <t>2021/05/17</t>
  </si>
  <si>
    <t>中山市洁莹生物科技有限公司</t>
  </si>
  <si>
    <t>《化妆品生产许可证》延续</t>
  </si>
  <si>
    <t>粤妆20160646</t>
  </si>
  <si>
    <t>91442000749166379P</t>
  </si>
  <si>
    <t>李开胜</t>
  </si>
  <si>
    <t>何悦文</t>
  </si>
  <si>
    <t>中山市小榄镇创盈路3号之二</t>
  </si>
  <si>
    <t>一般液态单元（护发清洁类、护肤水类、啫喱类）；膏霜乳液单元（护肤清洁类、护发类）；粉单元（散粉类）；蜡基单元（蜡基类）</t>
  </si>
  <si>
    <t>2021/05/26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</si>
</sst>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abSelected="1" workbookViewId="0">
      <selection activeCell="L8" sqref="L8"/>
    </sheetView>
  </sheetViews>
  <sheetFormatPr defaultColWidth="9" defaultRowHeight="13.5" outlineLevelRow="6"/>
  <cols>
    <col min="1" max="1" width="7.375" style="3" customWidth="1"/>
    <col min="2" max="2" width="14.875" style="4" customWidth="1"/>
    <col min="3" max="3" width="10" customWidth="1"/>
    <col min="4" max="4" width="16.125" style="4" customWidth="1"/>
    <col min="5" max="5" width="18.75" style="4" customWidth="1"/>
    <col min="6" max="6" width="11.25" style="4" customWidth="1"/>
    <col min="7" max="7" width="11.375" style="4" customWidth="1"/>
    <col min="8" max="8" width="11.25" style="4" customWidth="1"/>
    <col min="9" max="9" width="16.125" style="4" customWidth="1"/>
    <col min="10" max="10" width="17.625" style="4" customWidth="1"/>
    <col min="11" max="11" width="19.75" style="4" customWidth="1"/>
    <col min="12" max="12" width="11.25" style="4" customWidth="1"/>
    <col min="13" max="16384" width="9" style="4"/>
  </cols>
  <sheetData>
    <row r="1" s="1" customFormat="1" ht="14.25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60" spans="1:12">
      <c r="A2" s="8">
        <v>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16</v>
      </c>
      <c r="H2" s="11" t="s">
        <v>17</v>
      </c>
      <c r="I2" s="16" t="s">
        <v>18</v>
      </c>
      <c r="J2" s="16" t="s">
        <v>18</v>
      </c>
      <c r="K2" s="9" t="s">
        <v>19</v>
      </c>
      <c r="L2" s="10" t="s">
        <v>20</v>
      </c>
    </row>
    <row r="3" ht="48" spans="1:12">
      <c r="A3" s="8">
        <v>2</v>
      </c>
      <c r="B3" s="9" t="s">
        <v>21</v>
      </c>
      <c r="C3" s="9" t="s">
        <v>13</v>
      </c>
      <c r="D3" s="9" t="s">
        <v>22</v>
      </c>
      <c r="E3" s="10" t="s">
        <v>23</v>
      </c>
      <c r="F3" s="9" t="s">
        <v>24</v>
      </c>
      <c r="G3" s="12" t="s">
        <v>25</v>
      </c>
      <c r="H3" s="13" t="s">
        <v>26</v>
      </c>
      <c r="I3" s="11" t="s">
        <v>27</v>
      </c>
      <c r="J3" s="16" t="s">
        <v>27</v>
      </c>
      <c r="K3" s="9" t="s">
        <v>28</v>
      </c>
      <c r="L3" s="10" t="s">
        <v>29</v>
      </c>
    </row>
    <row r="4" ht="48" spans="1:12">
      <c r="A4" s="8">
        <v>3</v>
      </c>
      <c r="B4" s="9" t="s">
        <v>30</v>
      </c>
      <c r="C4" s="9" t="s">
        <v>13</v>
      </c>
      <c r="D4" s="9" t="s">
        <v>31</v>
      </c>
      <c r="E4" s="10" t="s">
        <v>32</v>
      </c>
      <c r="F4" s="9" t="s">
        <v>33</v>
      </c>
      <c r="G4" s="9" t="s">
        <v>33</v>
      </c>
      <c r="H4" s="13" t="s">
        <v>34</v>
      </c>
      <c r="I4" s="17" t="s">
        <v>35</v>
      </c>
      <c r="J4" s="17" t="s">
        <v>35</v>
      </c>
      <c r="K4" s="9" t="s">
        <v>28</v>
      </c>
      <c r="L4" s="10" t="s">
        <v>36</v>
      </c>
    </row>
    <row r="5" ht="132" spans="1:12">
      <c r="A5" s="8">
        <v>4</v>
      </c>
      <c r="B5" s="9" t="s">
        <v>37</v>
      </c>
      <c r="C5" s="9" t="s">
        <v>38</v>
      </c>
      <c r="D5" s="9" t="s">
        <v>39</v>
      </c>
      <c r="E5" s="10" t="s">
        <v>40</v>
      </c>
      <c r="F5" s="9" t="s">
        <v>41</v>
      </c>
      <c r="G5" s="13" t="s">
        <v>41</v>
      </c>
      <c r="H5" s="13" t="s">
        <v>42</v>
      </c>
      <c r="I5" s="13" t="s">
        <v>43</v>
      </c>
      <c r="J5" s="13" t="s">
        <v>44</v>
      </c>
      <c r="K5" s="9" t="s">
        <v>45</v>
      </c>
      <c r="L5" s="10" t="s">
        <v>36</v>
      </c>
    </row>
    <row r="6" ht="48" spans="1:12">
      <c r="A6" s="8">
        <v>5</v>
      </c>
      <c r="B6" s="9" t="s">
        <v>46</v>
      </c>
      <c r="C6" s="9" t="s">
        <v>38</v>
      </c>
      <c r="D6" s="9" t="s">
        <v>47</v>
      </c>
      <c r="E6" s="10" t="s">
        <v>48</v>
      </c>
      <c r="F6" s="9" t="s">
        <v>49</v>
      </c>
      <c r="G6" s="13" t="s">
        <v>50</v>
      </c>
      <c r="H6" s="13" t="s">
        <v>51</v>
      </c>
      <c r="I6" s="13" t="s">
        <v>52</v>
      </c>
      <c r="J6" s="13" t="s">
        <v>53</v>
      </c>
      <c r="K6" s="9" t="s">
        <v>54</v>
      </c>
      <c r="L6" s="10" t="s">
        <v>55</v>
      </c>
    </row>
    <row r="7" ht="72" spans="1:12">
      <c r="A7" s="14">
        <v>6</v>
      </c>
      <c r="B7" s="9" t="s">
        <v>56</v>
      </c>
      <c r="C7" s="9" t="s">
        <v>57</v>
      </c>
      <c r="D7" s="9" t="s">
        <v>58</v>
      </c>
      <c r="E7" s="10" t="s">
        <v>59</v>
      </c>
      <c r="F7" s="9" t="s">
        <v>60</v>
      </c>
      <c r="G7" s="9" t="s">
        <v>60</v>
      </c>
      <c r="H7" s="15" t="s">
        <v>61</v>
      </c>
      <c r="I7" s="15" t="s">
        <v>62</v>
      </c>
      <c r="J7" s="15" t="s">
        <v>62</v>
      </c>
      <c r="K7" s="9" t="s">
        <v>63</v>
      </c>
      <c r="L7" s="10" t="s">
        <v>64</v>
      </c>
    </row>
  </sheetData>
  <dataValidations count="7"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6 B7 B4:B5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5 C6 C7 C3:C4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6 D7 D4:D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6 E7 E4: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4 F6 F7 G7 F4:F5"/>
    <dataValidation allowBlank="1" showInputMessage="1" showErrorMessage="1" promptTitle="许可内容" prompt="1.必填项。&#10;2.填写行政许可决定书的主要内容。&#10;3.长度限制:文本小于或等于(4000个字符)。" sqref="K2 K3 K6 K7 K4:K5"/>
    <dataValidation allowBlank="1" showInputMessage="1" showErrorMessage="1" promptTitle="许可决定日期" prompt="1.必填项。&#10;2.填写做出行政决定的具体日期，格式为YYYY/MM/DD。&#10;3.日期格式。" sqref="L2 L3 L6 L7 L4:L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黄小娟</cp:lastModifiedBy>
  <dcterms:created xsi:type="dcterms:W3CDTF">2016-07-25T08:14:00Z</dcterms:created>
  <dcterms:modified xsi:type="dcterms:W3CDTF">2021-05-31T08:49:46Z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