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<sst xmlns="http://schemas.openxmlformats.org/spreadsheetml/2006/main" count="116" uniqueCount="62">
  <si>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</si>
  <si>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</si>
  <si>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</si>
  <si>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</si>
  <si>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</si>
  <si>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</si>
  <si>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</si>
  <si>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</si>
  <si>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</si>
  <si>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</si>
  <si>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</si>
  <si>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</si>
  <si>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</si>
  <si>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</si>
  <si>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</si>
  <si>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</si>
  <si>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中山市中智大药房连锁有限公司名都药房</t>
  </si>
  <si>
    <t>法人及非法人组织</t>
  </si>
  <si>
    <t>914420007314768891</t>
  </si>
  <si>
    <t>沈嫚娜</t>
  </si>
  <si>
    <t>第二类医疗器械经营首次备案</t>
  </si>
  <si>
    <t>粤中食药监械经营备20161708号</t>
  </si>
  <si>
    <t>普通</t>
  </si>
  <si>
    <t>第二类医疗器械经营备案凭证</t>
  </si>
  <si>
    <t>住所：******；经营场所：中山市东升镇沿河西路12号首层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</si>
  <si>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中山市中智大药房连锁有限公司坦背茵华药房</t>
  </si>
  <si>
    <t>91442000577928217W</t>
  </si>
  <si>
    <t>粤中食药监械经营备20161737号</t>
  </si>
  <si>
    <t>住所：******；经营场所：中山市东升镇茵华花园1幢4卡商铺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</si>
  <si>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中山市中智大药房连锁有限公司东升可逸药房</t>
  </si>
  <si>
    <t>91442000MA56NPPH37</t>
  </si>
  <si>
    <t>粤中食药监械经营备20210756号</t>
  </si>
  <si>
    <t>住所：******；经营场所：中山市东升镇坦背西二马路153号可逸豪苑3期10幢52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</si>
  <si>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中山市中智大药房连锁有限公司金湾药房</t>
  </si>
  <si>
    <t>91442000324795866Q</t>
  </si>
  <si>
    <t>粤中食药监械经营备20180008号</t>
  </si>
  <si>
    <t>住所：******；经营场所：中山市南头镇南头大道西111号金湾广场A3座首层38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</si>
  <si>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中山市中智大药房连锁有限公司民安药房</t>
  </si>
  <si>
    <t>914420003247962280</t>
  </si>
  <si>
    <t>粤中食药监械经营备20161922号</t>
  </si>
  <si>
    <t>住所：******；经营场所：中山市南头镇民安村民安路171号首层之一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</si>
  <si>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中山市中智大药房连锁有限公司横栏贴边药房</t>
  </si>
  <si>
    <t>91442000MA513F3895</t>
  </si>
  <si>
    <t>粤中食药监械经营备20170762号</t>
  </si>
  <si>
    <t>住所：******；经营场所：中山市横栏镇西边路26号首层之五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**</t>
  </si>
  <si>
    <t>中山市中智大药房连锁有限公司横栏祥安药房</t>
  </si>
  <si>
    <t>91442000MA51E9AM1B</t>
  </si>
  <si>
    <t>粤中食药监械经营备20180170号</t>
  </si>
  <si>
    <t>住所：******；经营场所：中山市横栏镇三沙村贤兴路6号首层之三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**</t>
  </si>
  <si>
    <t>中山市中智大药房连锁有限公司横栏胜球药房</t>
  </si>
  <si>
    <t>91442000MA4WL17J08</t>
  </si>
  <si>
    <t>粤中食药监械经营备20170366号</t>
  </si>
  <si>
    <t>住所：******；经营场所：中山市横栏镇长安北路117号胜球阳光花园8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**</t>
  </si>
  <si>
    <t>中山市中智大药房连锁有限公司横栏顺兴药房</t>
  </si>
  <si>
    <t>91442000MA5270BM6U</t>
  </si>
  <si>
    <t>粤中食药监械经营备20180454号</t>
  </si>
  <si>
    <t>住所：******；经营场所：中山市横栏镇顺兴南路26号首层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**</t>
  </si>
  <si>
    <t>广东永旺天河城商业有限公司中山君悦分公司</t>
  </si>
  <si>
    <t>914420006824286364</t>
  </si>
  <si>
    <t>杜若政彦</t>
  </si>
  <si>
    <t>粤中食药监械经营备20190802号</t>
  </si>
  <si>
    <t>住所：******；经营场所：中山市石岐区中山二路8号君悦豪庭二期一层商场；库房地址：******；法定代表人：******；企业负责人：杜若政彦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；2017年分类目录：01，02，03，04，05，06，07，08，09，10，11，12，14，15，16，17，18，19，20，21，22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</si>
</sst>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="85" zoomScaleNormal="85" zoomScaleSheetLayoutView="100" workbookViewId="0" topLeftCell="K1">
      <selection activeCell="O1" sqref="O1:O65536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</cols>
  <sheetData>
    <row r="1" spans="1:14" ht="14.2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s="1" customFormat="1" ht="16.5" customHeight="1">
      <c r="A2" s="5"/>
      <c r="B2" s="5"/>
      <c r="C2" s="5"/>
      <c r="D2" s="5" t="s">
        <v>14</v>
      </c>
      <c r="E2" s="5" t="s">
        <v>15</v>
      </c>
      <c r="F2" s="5"/>
      <c r="G2" s="5"/>
      <c r="H2" s="6"/>
      <c r="I2" s="5"/>
      <c r="J2" s="5"/>
      <c r="K2" s="5"/>
      <c r="L2" s="5"/>
      <c r="M2" s="5"/>
      <c r="N2" s="5"/>
    </row>
    <row r="3" spans="1:14" ht="24.75" customHeight="1">
      <c r="A3" s="7"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21</v>
      </c>
      <c r="K3" s="9" t="s">
        <v>24</v>
      </c>
      <c r="L3" s="10">
        <v>44393</v>
      </c>
      <c r="M3" s="10">
        <v>44393</v>
      </c>
      <c r="N3" s="10">
        <v>73050</v>
      </c>
    </row>
    <row r="4" spans="1:14" ht="24.75" customHeight="1">
      <c r="A4" s="7">
        <v>2</v>
      </c>
      <c r="B4" s="7" t="s">
        <v>25</v>
      </c>
      <c r="C4" s="7" t="s">
        <v>17</v>
      </c>
      <c r="D4" s="7" t="s">
        <v>26</v>
      </c>
      <c r="E4" s="7" t="s">
        <v>19</v>
      </c>
      <c r="F4" s="7" t="s">
        <v>20</v>
      </c>
      <c r="G4" s="7" t="s">
        <v>27</v>
      </c>
      <c r="H4" s="7" t="s">
        <v>22</v>
      </c>
      <c r="I4" s="7" t="s">
        <v>23</v>
      </c>
      <c r="J4" s="8" t="s">
        <v>27</v>
      </c>
      <c r="K4" s="9" t="s">
        <v>28</v>
      </c>
      <c r="L4" s="10">
        <v>44393</v>
      </c>
      <c r="M4" s="10">
        <v>44393</v>
      </c>
      <c r="N4" s="10">
        <v>73050</v>
      </c>
    </row>
    <row r="5" spans="1:14" ht="24.75" customHeight="1">
      <c r="A5" s="7">
        <v>3</v>
      </c>
      <c r="B5" s="7" t="s">
        <v>29</v>
      </c>
      <c r="C5" s="7" t="s">
        <v>17</v>
      </c>
      <c r="D5" s="7" t="s">
        <v>30</v>
      </c>
      <c r="E5" s="7" t="s">
        <v>19</v>
      </c>
      <c r="F5" s="7" t="s">
        <v>20</v>
      </c>
      <c r="G5" s="7" t="s">
        <v>31</v>
      </c>
      <c r="H5" s="7" t="s">
        <v>22</v>
      </c>
      <c r="I5" s="7" t="s">
        <v>23</v>
      </c>
      <c r="J5" s="8" t="s">
        <v>31</v>
      </c>
      <c r="K5" s="9" t="s">
        <v>32</v>
      </c>
      <c r="L5" s="10">
        <v>44393</v>
      </c>
      <c r="M5" s="10">
        <v>44393</v>
      </c>
      <c r="N5" s="10">
        <v>73050</v>
      </c>
    </row>
    <row r="6" spans="1:14" ht="24.75" customHeight="1">
      <c r="A6" s="7">
        <v>4</v>
      </c>
      <c r="B6" s="7" t="s">
        <v>33</v>
      </c>
      <c r="C6" s="7" t="s">
        <v>17</v>
      </c>
      <c r="D6" s="7" t="s">
        <v>34</v>
      </c>
      <c r="E6" s="7" t="s">
        <v>19</v>
      </c>
      <c r="F6" s="7" t="s">
        <v>20</v>
      </c>
      <c r="G6" s="7" t="s">
        <v>35</v>
      </c>
      <c r="H6" s="7" t="s">
        <v>22</v>
      </c>
      <c r="I6" s="7" t="s">
        <v>23</v>
      </c>
      <c r="J6" s="8" t="s">
        <v>35</v>
      </c>
      <c r="K6" s="9" t="s">
        <v>36</v>
      </c>
      <c r="L6" s="10">
        <v>44392</v>
      </c>
      <c r="M6" s="10">
        <v>44392</v>
      </c>
      <c r="N6" s="10">
        <v>73050</v>
      </c>
    </row>
    <row r="7" spans="1:14" ht="24.75" customHeight="1">
      <c r="A7" s="7">
        <v>5</v>
      </c>
      <c r="B7" s="7" t="s">
        <v>37</v>
      </c>
      <c r="C7" s="7" t="s">
        <v>17</v>
      </c>
      <c r="D7" s="7" t="s">
        <v>38</v>
      </c>
      <c r="E7" s="7" t="s">
        <v>19</v>
      </c>
      <c r="F7" s="7" t="s">
        <v>20</v>
      </c>
      <c r="G7" s="7" t="s">
        <v>39</v>
      </c>
      <c r="H7" s="7" t="s">
        <v>22</v>
      </c>
      <c r="I7" s="7" t="s">
        <v>23</v>
      </c>
      <c r="J7" s="8" t="s">
        <v>39</v>
      </c>
      <c r="K7" s="9" t="s">
        <v>40</v>
      </c>
      <c r="L7" s="10">
        <v>44392</v>
      </c>
      <c r="M7" s="10">
        <v>44392</v>
      </c>
      <c r="N7" s="10">
        <v>73050</v>
      </c>
    </row>
    <row r="8" spans="1:14" ht="24.75" customHeight="1">
      <c r="A8" s="7">
        <v>6</v>
      </c>
      <c r="B8" s="7" t="s">
        <v>41</v>
      </c>
      <c r="C8" s="7" t="s">
        <v>17</v>
      </c>
      <c r="D8" s="7" t="s">
        <v>42</v>
      </c>
      <c r="E8" s="7" t="s">
        <v>19</v>
      </c>
      <c r="F8" s="7" t="s">
        <v>20</v>
      </c>
      <c r="G8" s="7" t="s">
        <v>43</v>
      </c>
      <c r="H8" s="7" t="s">
        <v>22</v>
      </c>
      <c r="I8" s="7" t="s">
        <v>23</v>
      </c>
      <c r="J8" s="8" t="s">
        <v>43</v>
      </c>
      <c r="K8" s="9" t="s">
        <v>44</v>
      </c>
      <c r="L8" s="10">
        <v>44389</v>
      </c>
      <c r="M8" s="10">
        <v>44389</v>
      </c>
      <c r="N8" s="10">
        <v>73050</v>
      </c>
    </row>
    <row r="9" spans="1:14" ht="24.75" customHeight="1">
      <c r="A9" s="7">
        <v>7</v>
      </c>
      <c r="B9" s="7" t="s">
        <v>45</v>
      </c>
      <c r="C9" s="7" t="s">
        <v>17</v>
      </c>
      <c r="D9" s="7" t="s">
        <v>46</v>
      </c>
      <c r="E9" s="7" t="s">
        <v>19</v>
      </c>
      <c r="F9" s="7" t="s">
        <v>20</v>
      </c>
      <c r="G9" s="7" t="s">
        <v>47</v>
      </c>
      <c r="H9" s="7" t="s">
        <v>22</v>
      </c>
      <c r="I9" s="7" t="s">
        <v>23</v>
      </c>
      <c r="J9" s="8" t="s">
        <v>47</v>
      </c>
      <c r="K9" s="9" t="s">
        <v>48</v>
      </c>
      <c r="L9" s="10">
        <v>44389</v>
      </c>
      <c r="M9" s="10">
        <v>44389</v>
      </c>
      <c r="N9" s="10">
        <v>73050</v>
      </c>
    </row>
    <row r="10" spans="1:14" ht="24.75" customHeight="1">
      <c r="A10" s="7">
        <v>8</v>
      </c>
      <c r="B10" s="7" t="s">
        <v>49</v>
      </c>
      <c r="C10" s="7" t="s">
        <v>17</v>
      </c>
      <c r="D10" s="7" t="s">
        <v>50</v>
      </c>
      <c r="E10" s="7" t="s">
        <v>19</v>
      </c>
      <c r="F10" s="7" t="s">
        <v>20</v>
      </c>
      <c r="G10" s="7" t="s">
        <v>51</v>
      </c>
      <c r="H10" s="7" t="s">
        <v>22</v>
      </c>
      <c r="I10" s="7" t="s">
        <v>23</v>
      </c>
      <c r="J10" s="8" t="s">
        <v>51</v>
      </c>
      <c r="K10" s="9" t="s">
        <v>52</v>
      </c>
      <c r="L10" s="10">
        <v>44389</v>
      </c>
      <c r="M10" s="10">
        <v>44389</v>
      </c>
      <c r="N10" s="10">
        <v>73050</v>
      </c>
    </row>
    <row r="11" spans="1:14" ht="24.75" customHeight="1">
      <c r="A11" s="7">
        <v>9</v>
      </c>
      <c r="B11" s="7" t="s">
        <v>53</v>
      </c>
      <c r="C11" s="7" t="s">
        <v>17</v>
      </c>
      <c r="D11" s="7" t="s">
        <v>54</v>
      </c>
      <c r="E11" s="7" t="s">
        <v>19</v>
      </c>
      <c r="F11" s="7" t="s">
        <v>20</v>
      </c>
      <c r="G11" s="7" t="s">
        <v>55</v>
      </c>
      <c r="H11" s="7" t="s">
        <v>22</v>
      </c>
      <c r="I11" s="7" t="s">
        <v>23</v>
      </c>
      <c r="J11" s="8" t="s">
        <v>55</v>
      </c>
      <c r="K11" s="9" t="s">
        <v>56</v>
      </c>
      <c r="L11" s="10">
        <v>44389</v>
      </c>
      <c r="M11" s="10">
        <v>44389</v>
      </c>
      <c r="N11" s="10">
        <v>73050</v>
      </c>
    </row>
    <row r="12" spans="1:14" ht="24.75" customHeight="1">
      <c r="A12" s="7">
        <v>10</v>
      </c>
      <c r="B12" s="7" t="s">
        <v>57</v>
      </c>
      <c r="C12" s="7" t="s">
        <v>17</v>
      </c>
      <c r="D12" s="7" t="s">
        <v>58</v>
      </c>
      <c r="E12" s="7" t="s">
        <v>59</v>
      </c>
      <c r="F12" s="7" t="s">
        <v>20</v>
      </c>
      <c r="G12" s="7" t="s">
        <v>60</v>
      </c>
      <c r="H12" s="7" t="s">
        <v>22</v>
      </c>
      <c r="I12" s="7" t="s">
        <v>23</v>
      </c>
      <c r="J12" s="8" t="s">
        <v>60</v>
      </c>
      <c r="K12" s="9" t="s">
        <v>61</v>
      </c>
      <c r="L12" s="10">
        <v>44389</v>
      </c>
      <c r="M12" s="10">
        <v>44389</v>
      </c>
      <c r="N12" s="10">
        <v>73050</v>
      </c>
    </row>
  </sheetData>
  <sheetProtection/>
  <mergeCells count="12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</mergeCells>
  <dataValidations count="17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3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3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2 C3:C5 C6:C8 C9:C11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3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2 H3:H5 H6:H8 H9:H11 H13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12 F3:F12 I3:I5 I6:I8 I9:I1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3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3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3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3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3:J65536"/>
    <dataValidation allowBlank="1" showInputMessage="1" showErrorMessage="1" promptTitle="许可内容" prompt="1.必填项。&#10;2.填写行政许可决定书的主要内容。&#10;3.长度限制:文本小于或等于(4000个字符)。" sqref="K1:K2 K13:K65536"/>
    <dataValidation allowBlank="1" showInputMessage="1" showErrorMessage="1" promptTitle="许可决定日期" prompt="1.必填项。&#10;2.填写做出行政决定的具体日期，格式为YYYY/MM/DD。&#10;3.日期格式。" sqref="L1:L2 L13:L65536"/>
    <dataValidation allowBlank="1" showInputMessage="1" showErrorMessage="1" promptTitle="有效期自" prompt="1.必填项。&#10;2.填写行政许可决定的开始执行日期，格式为YYYY/MM/DD。&#10;3.日期格式。" sqref="M1:M2 M13:M65536"/>
    <dataValidation allowBlank="1" showInputMessage="1" showErrorMessage="1" promptTitle="有效期至" prompt="1.必填项。&#10;2.填写行政许可决定的截止日期，格式为YYYY/MM/DD，2099/12/31的含义为长期。&#10;3.日期格式。" sqref="N1:N2 N13:N6553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邹清</cp:lastModifiedBy>
  <dcterms:created xsi:type="dcterms:W3CDTF">2018-10-09T06:41:43Z</dcterms:created>
  <dcterms:modified xsi:type="dcterms:W3CDTF">2021-07-22T09:58:55Z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