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13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<sst xmlns="http://schemas.openxmlformats.org/spreadsheetml/2006/main" count="94" uniqueCount="67">
  <si>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</si>
  <si>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</si>
  <si>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</si>
  <si>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</si>
  <si>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</si>
  <si>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</si>
  <si>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</si>
  <si>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</si>
  <si>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</si>
  <si>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</si>
  <si>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</si>
  <si>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</si>
  <si>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</si>
  <si>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</si>
  <si>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</si>
  <si>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</si>
  <si>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</si>
  <si>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中山市强人集团有限公司</t>
  </si>
  <si>
    <t>法人及非法人组织</t>
  </si>
  <si>
    <t>914420006179871913</t>
  </si>
  <si>
    <t>杜竞忠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</si>
  <si>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</si>
  <si>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（2021）第060227号</t>
    </r>
  </si>
  <si>
    <t>普通</t>
  </si>
  <si>
    <t>食品生产许可证</t>
  </si>
  <si>
    <t>SC10644200002233</t>
  </si>
  <si>
    <t>住所：中山市东凤镇和泰工业区。生产地址：中山市东凤镇和泰工业区。食品类别：饮料；罐头。类别编号：0604；0605；0607；0903。类别名称：果蔬汁类及其饮料；蛋白饮料；其他饮料；其他罐头。品种明细：果蔬汁（浆）类饮料：果蔬汁饮料、复合果蔬汁饮料；1.含乳饮料2.植物蛋白饮料3.复合蛋白饮料；1.植物饮料2.风味饮料3.其他类饮料；其他罐头：八宝粥罐头、其他。日常监督管理机构：中山市市场监督管理局；投诉举报电话：12315。</t>
  </si>
  <si>
    <t>中山市市场监督管理局</t>
  </si>
  <si>
    <t>至尊帝皇食品（中山）有限公司</t>
  </si>
  <si>
    <t>91442000791230231X</t>
  </si>
  <si>
    <t>赖穗燕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</si>
  <si>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</si>
  <si>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（2021）第060228号</t>
    </r>
  </si>
  <si>
    <t>SC11344200000133</t>
  </si>
  <si>
    <t>住所：中山市五桂山长命水工业区。生产地址：中山市五桂山长命水工业区。食品类别：饼干；糖果制品；水果制品；炒货食品及坚果制品；食糖；糕点；豆制品。类别编号：0801；1301；1303；1701；1702；1801；2101；2401；2501。类别名称：饼干；糖果；代可可脂巧克力及代可可脂巧克力制品；蜜饯；水果制品；炒货食品及坚果制品；糖；热加工糕点；豆制品。品种明细：曲奇饼干、蛋卷；1.硬质糖果2.充气糖果；1.代可可脂巧克力(分装)2.代可可脂巧克力制品(分装)；1.蜜饯类（分装）2.凉果类（分装）3.果脯类（分装）4.话化类（分装）5.果糕类（分装）；水果干制品：（葡萄干、水果脆片、桂圆、大枣干制品）（分装）；烘炒类：（炒瓜子、炒花生、其他）（分装）；冰糖：单晶体冰糖（分装）；烘烤类糕点：酥类、糖浆皮类、其他类；非发酵性豆制品：腐竹（分装）。日常监督管理机构：中山市市场监督管理局；投诉举报电话：12315。</t>
  </si>
  <si>
    <t>中山市皇嘉食品厂</t>
  </si>
  <si>
    <t>个体工商户</t>
  </si>
  <si>
    <t>92442000MA562C4Y9X</t>
  </si>
  <si>
    <t>周建华</t>
  </si>
  <si>
    <t>食品生产许可新办</t>
  </si>
  <si>
    <r>
      <t>中市监食药准许</t>
    </r>
    <r>
      <rPr>
        <sz val="12"/>
        <color indexed="8"/>
        <rFont val="宋体"/>
        <family val="0"/>
      </rPr>
      <t>（2021）第060229号</t>
    </r>
  </si>
  <si>
    <t>SC11044200007043</t>
  </si>
  <si>
    <t>住所：中山市小榄镇西区永业路11号一层、二层。生产地址：中山市小榄镇西区永业路11号一层、二层。食品类别：速冻食品；
糕点。类别编号：1101；1102；2401。类别名称：速冻面米制品；速冻调制食品；热加工糕点。品种明细：熟制品：速冻饺子、速冻包子、速冻其他面米制品；熟制品：速冻肉糜类制品；1.蒸煮类糕点：印模糕类、发糕类2.其他类：发酵面制品（馒头、花卷、包子）。日常监督管理机构：中山市市场监督管理局；投诉举报电话：12315。</t>
  </si>
  <si>
    <t>中山市香山排粉厂（普通合伙）</t>
  </si>
  <si>
    <t>91442000722453239Q</t>
  </si>
  <si>
    <t>区惠胜</t>
  </si>
  <si>
    <r>
      <t>中市监食药准许</t>
    </r>
    <r>
      <rPr>
        <sz val="12"/>
        <color indexed="8"/>
        <rFont val="宋体"/>
        <family val="0"/>
      </rPr>
      <t>（2021）第060230号</t>
    </r>
  </si>
  <si>
    <t>SC10144200002018</t>
  </si>
  <si>
    <t>住所：中山市古镇同益路38号。生产地址：中山市古镇同益路38号。食品类别：粮食加工品。类别编号：0104。类别名称：其他粮食加工品。品种明细：谷物粉类制成品：米粉制品。日常监督管理机构：中山市市场监督管理局；投诉举报电话：12315。</t>
  </si>
  <si>
    <t>中山新启动食品有限公司</t>
  </si>
  <si>
    <t>914420000621113205</t>
  </si>
  <si>
    <t>郑丽霞</t>
  </si>
  <si>
    <r>
      <t>中市监食药准许</t>
    </r>
    <r>
      <rPr>
        <sz val="12"/>
        <color indexed="8"/>
        <rFont val="宋体"/>
        <family val="0"/>
      </rPr>
      <t>（2021）第060231号</t>
    </r>
  </si>
  <si>
    <t>SC10644200005748</t>
  </si>
  <si>
    <t>住所：中山市黄圃镇新发南路6号（广东沙贝特集成洗碗机有限公司内1卡）。生产地址：中山市黄圃镇新发南路6号（广东沙贝特集成洗碗机有限公司内1卡）。食品类别：饮料。类别编号：0603；0604；0605；0607。类别名称：茶(类)饮料；果蔬汁类及其饮料；蛋白饮料；其他饮料。品种明细：其他茶（类）饮料；果蔬汁（浆）类饮料（果蔬汁饮料）；1.含乳饮料2.植物蛋白饮料；1.咖啡（类）饮料2.植物饮料3.运动饮料4.风味饮料5.其他类饮料。日常监督管理机构：中山市市场监督管理局；投诉举报电话：12315。</t>
  </si>
  <si>
    <t>中山市黄圃镇泰裕肉类制品厂</t>
  </si>
  <si>
    <t>914420000945070632</t>
  </si>
  <si>
    <t>潘海明</t>
  </si>
  <si>
    <r>
      <t>中市监食药准许</t>
    </r>
    <r>
      <rPr>
        <sz val="12"/>
        <color indexed="8"/>
        <rFont val="宋体"/>
        <family val="0"/>
      </rPr>
      <t>（2021）第060232号</t>
    </r>
  </si>
  <si>
    <t>SC10444200002110</t>
  </si>
  <si>
    <t>住所：中山市黄圃镇健愉路30号第二层。生产地址：中山市黄圃镇健愉路30号第二层。食品类别：肉制品。类别编号：0404。类别名称：腌腊肉制品。品种明细：1.肉灌制品2.腊肉制品3.其他肉制品。日常监督管理机构：中山市市场监督管理局；投诉举报电话：12315。</t>
  </si>
  <si>
    <t>中山素依康生物科技有限公司</t>
  </si>
  <si>
    <t>91442000MA54NLG121</t>
  </si>
  <si>
    <t>蒋雁</t>
  </si>
  <si>
    <r>
      <t>中市监食药准许</t>
    </r>
    <r>
      <rPr>
        <sz val="12"/>
        <color indexed="8"/>
        <rFont val="宋体"/>
        <family val="0"/>
      </rPr>
      <t>（2021）第060233号</t>
    </r>
  </si>
  <si>
    <t>SC12544200006706</t>
  </si>
  <si>
    <t>住所：中山市三角镇爱国工业区一路12号首层。生产地址：中山市三角镇爱国工业区一路12号首层。食品类别：豆制品。类别编号：2501。类别名称：豆制品。品种明细：其他豆制品：大豆组织蛋白、膨化豆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</si>
</sst>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theme="1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 applyProtection="1">
      <alignment vertical="center" wrapText="1"/>
      <protection locked="0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2" topLeftCell="C3" activePane="bottomRight" state="frozen"/>
      <selection pane="bottomRight" activeCell="H26" sqref="H26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21.5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34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34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34.5" customHeight="1">
      <c r="A3" s="9">
        <v>1</v>
      </c>
      <c r="B3" s="10" t="s">
        <v>17</v>
      </c>
      <c r="C3" s="9" t="s">
        <v>18</v>
      </c>
      <c r="D3" s="11" t="s">
        <v>19</v>
      </c>
      <c r="E3" s="12" t="s">
        <v>20</v>
      </c>
      <c r="F3" s="13" t="s">
        <v>21</v>
      </c>
      <c r="G3" s="14" t="s">
        <v>22</v>
      </c>
      <c r="H3" s="9" t="s">
        <v>23</v>
      </c>
      <c r="I3" s="13" t="s">
        <v>24</v>
      </c>
      <c r="J3" s="12" t="s">
        <v>25</v>
      </c>
      <c r="K3" s="22" t="s">
        <v>26</v>
      </c>
      <c r="L3" s="23">
        <v>44396</v>
      </c>
      <c r="M3" s="23">
        <v>44396</v>
      </c>
      <c r="N3" s="23">
        <v>46221</v>
      </c>
      <c r="O3" s="13" t="s">
        <v>27</v>
      </c>
    </row>
    <row r="4" spans="1:15" s="2" customFormat="1" ht="34.5" customHeight="1">
      <c r="A4" s="9">
        <v>2</v>
      </c>
      <c r="B4" s="15" t="s">
        <v>28</v>
      </c>
      <c r="C4" s="9" t="s">
        <v>18</v>
      </c>
      <c r="D4" s="11" t="s">
        <v>29</v>
      </c>
      <c r="E4" s="12" t="s">
        <v>30</v>
      </c>
      <c r="F4" s="13" t="s">
        <v>31</v>
      </c>
      <c r="G4" s="14" t="s">
        <v>32</v>
      </c>
      <c r="H4" s="9" t="s">
        <v>23</v>
      </c>
      <c r="I4" s="13" t="s">
        <v>24</v>
      </c>
      <c r="J4" s="12" t="s">
        <v>33</v>
      </c>
      <c r="K4" s="22" t="s">
        <v>34</v>
      </c>
      <c r="L4" s="24">
        <v>44228</v>
      </c>
      <c r="M4" s="24">
        <v>44228</v>
      </c>
      <c r="N4" s="24">
        <v>46053</v>
      </c>
      <c r="O4" s="13" t="s">
        <v>27</v>
      </c>
    </row>
    <row r="5" spans="1:15" s="2" customFormat="1" ht="34.5" customHeight="1">
      <c r="A5" s="9">
        <v>3</v>
      </c>
      <c r="B5" s="15" t="s">
        <v>35</v>
      </c>
      <c r="C5" s="9" t="s">
        <v>36</v>
      </c>
      <c r="D5" s="16" t="s">
        <v>37</v>
      </c>
      <c r="E5" s="17" t="s">
        <v>38</v>
      </c>
      <c r="F5" s="13" t="s">
        <v>39</v>
      </c>
      <c r="G5" s="14" t="s">
        <v>40</v>
      </c>
      <c r="H5" s="9" t="s">
        <v>23</v>
      </c>
      <c r="I5" s="13" t="s">
        <v>24</v>
      </c>
      <c r="J5" s="17" t="s">
        <v>41</v>
      </c>
      <c r="K5" s="22" t="s">
        <v>42</v>
      </c>
      <c r="L5" s="23">
        <v>44399</v>
      </c>
      <c r="M5" s="23">
        <v>44399</v>
      </c>
      <c r="N5" s="23">
        <v>46224</v>
      </c>
      <c r="O5" s="13" t="s">
        <v>27</v>
      </c>
    </row>
    <row r="6" spans="1:15" s="2" customFormat="1" ht="34.5" customHeight="1">
      <c r="A6" s="9">
        <v>4</v>
      </c>
      <c r="B6" s="15" t="s">
        <v>43</v>
      </c>
      <c r="C6" s="9" t="s">
        <v>18</v>
      </c>
      <c r="D6" s="11" t="s">
        <v>44</v>
      </c>
      <c r="E6" s="12" t="s">
        <v>45</v>
      </c>
      <c r="F6" s="13" t="s">
        <v>21</v>
      </c>
      <c r="G6" s="14" t="s">
        <v>46</v>
      </c>
      <c r="H6" s="9" t="s">
        <v>23</v>
      </c>
      <c r="I6" s="13" t="s">
        <v>24</v>
      </c>
      <c r="J6" s="12" t="s">
        <v>47</v>
      </c>
      <c r="K6" s="22" t="s">
        <v>48</v>
      </c>
      <c r="L6" s="23">
        <v>44399</v>
      </c>
      <c r="M6" s="23">
        <v>44399</v>
      </c>
      <c r="N6" s="23">
        <v>46224</v>
      </c>
      <c r="O6" s="13" t="s">
        <v>27</v>
      </c>
    </row>
    <row r="7" spans="1:15" ht="34.5" customHeight="1">
      <c r="A7" s="9">
        <v>5</v>
      </c>
      <c r="B7" s="18" t="s">
        <v>49</v>
      </c>
      <c r="C7" s="9" t="s">
        <v>18</v>
      </c>
      <c r="D7" s="19" t="s">
        <v>50</v>
      </c>
      <c r="E7" s="20" t="s">
        <v>51</v>
      </c>
      <c r="F7" s="13" t="s">
        <v>31</v>
      </c>
      <c r="G7" s="14" t="s">
        <v>52</v>
      </c>
      <c r="H7" s="9" t="s">
        <v>23</v>
      </c>
      <c r="I7" s="13" t="s">
        <v>24</v>
      </c>
      <c r="J7" s="20" t="s">
        <v>53</v>
      </c>
      <c r="K7" s="22" t="s">
        <v>54</v>
      </c>
      <c r="L7" s="23">
        <v>43391</v>
      </c>
      <c r="M7" s="23">
        <v>43391</v>
      </c>
      <c r="N7" s="23">
        <v>45216</v>
      </c>
      <c r="O7" s="13" t="s">
        <v>27</v>
      </c>
    </row>
    <row r="8" spans="1:15" ht="34.5" customHeight="1">
      <c r="A8" s="9">
        <v>6</v>
      </c>
      <c r="B8" s="10" t="s">
        <v>55</v>
      </c>
      <c r="C8" s="9" t="s">
        <v>18</v>
      </c>
      <c r="D8" s="11" t="s">
        <v>56</v>
      </c>
      <c r="E8" s="12" t="s">
        <v>57</v>
      </c>
      <c r="F8" s="13" t="s">
        <v>21</v>
      </c>
      <c r="G8" s="14" t="s">
        <v>58</v>
      </c>
      <c r="H8" s="9" t="s">
        <v>23</v>
      </c>
      <c r="I8" s="13" t="s">
        <v>24</v>
      </c>
      <c r="J8" s="12" t="s">
        <v>59</v>
      </c>
      <c r="K8" s="22" t="s">
        <v>60</v>
      </c>
      <c r="L8" s="23">
        <v>44400</v>
      </c>
      <c r="M8" s="23">
        <v>44400</v>
      </c>
      <c r="N8" s="23">
        <v>46225</v>
      </c>
      <c r="O8" s="13" t="s">
        <v>27</v>
      </c>
    </row>
    <row r="9" spans="1:15" ht="34.5" customHeight="1">
      <c r="A9" s="9">
        <v>7</v>
      </c>
      <c r="B9" s="21" t="s">
        <v>61</v>
      </c>
      <c r="C9" s="9" t="s">
        <v>18</v>
      </c>
      <c r="D9" s="16" t="s">
        <v>62</v>
      </c>
      <c r="E9" s="20" t="s">
        <v>63</v>
      </c>
      <c r="F9" s="13" t="s">
        <v>31</v>
      </c>
      <c r="G9" s="14" t="s">
        <v>64</v>
      </c>
      <c r="H9" s="9" t="s">
        <v>23</v>
      </c>
      <c r="I9" s="13" t="s">
        <v>24</v>
      </c>
      <c r="J9" s="20" t="s">
        <v>65</v>
      </c>
      <c r="K9" s="22" t="s">
        <v>66</v>
      </c>
      <c r="L9" s="23">
        <v>44173</v>
      </c>
      <c r="M9" s="23">
        <v>44173</v>
      </c>
      <c r="N9" s="23">
        <v>45998</v>
      </c>
      <c r="O9" s="13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B5">
    <cfRule type="expression" priority="8" dxfId="0" stopIfTrue="1">
      <formula>AND(COUNTIF($B$5,B5)&gt;1,NOT(ISBLANK(B5)))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4" dxfId="0" stopIfTrue="1">
      <formula>AND(COUNTIF($B$9,B9)&gt;1,NOT(ISBLANK(B9)))</formula>
    </cfRule>
  </conditionalFormatting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9 H10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allowBlank="1" showInputMessage="1" showErrorMessage="1" promptTitle="许可内容" prompt="1）必填项&#10;2）填写行政许可决定书的主要内容&#10;3）小于等于4000个汉字、数字或字母（包括标点符号）" sqref="I3 I4 I5 I6 I7: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9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6 F7 F8 F9 F4:F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$A$2:$A$29</formula1>
    </dataValidation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2021-07-27T04:18:23Z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