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76" windowHeight="11030"/>
  </bookViews>
  <sheets>
    <sheet name="中山市化妆品生产许可" sheetId="1" r:id="rId1"/>
  </sheets>
  <calcPr calcId="144525"/>
  <oleSize ref="A1:L12"/>
</workbook>
</file>

<file path=xl/sharedStrings.xml><?xml version="1.0" encoding="utf-8"?>
<sst xmlns="http://schemas.openxmlformats.org/spreadsheetml/2006/main" count="111" uniqueCount="86">
  <si>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</si>
  <si>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</si>
  <si>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</si>
  <si>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</si>
  <si>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</si>
  <si>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</si>
  <si>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</si>
  <si>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</si>
  <si>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</si>
  <si>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</si>
  <si>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</si>
  <si>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</si>
  <si>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中山佳丽日用化妆品有限公司</t>
  </si>
  <si>
    <t>《化妆品生产许可证》变更</t>
  </si>
  <si>
    <t>粤妆20160298</t>
  </si>
  <si>
    <t>914420007265078552</t>
  </si>
  <si>
    <t>西巍巍</t>
  </si>
  <si>
    <t>张磊</t>
  </si>
  <si>
    <t>谢文凭</t>
  </si>
  <si>
    <t>中山市南头镇东福南路210号</t>
  </si>
  <si>
    <t>一般液态单元（护发清洁类、染烫发类、啫喱类）；膏霜乳液单元（护肤清洁类、护发类、染烫发类）；粉单元（染发类）；蜡基单元（蜡基类）</t>
  </si>
  <si>
    <t>2021/9/6</t>
  </si>
  <si>
    <t>中山诺兰贝尔生物科技有限公司</t>
  </si>
  <si>
    <t>粤妆20180177</t>
  </si>
  <si>
    <t>91442000MA517GN80B</t>
  </si>
  <si>
    <t>殷贵霞</t>
  </si>
  <si>
    <t>邓玉蓉</t>
  </si>
  <si>
    <t>中山市坦洲镇金鹰路8号A3栋三楼302房</t>
  </si>
  <si>
    <t>一般液态单元（护发清洁类、护肤水类、啫喱类）；膏霜乳液单元（护肤清洁类、护发类）</t>
  </si>
  <si>
    <t>中山市蝶美化妆品有限公司</t>
  </si>
  <si>
    <t>《化妆品生产许可证》延续</t>
  </si>
  <si>
    <t>粤妆20161232</t>
  </si>
  <si>
    <t>91442000574541834P</t>
  </si>
  <si>
    <t>张有光</t>
  </si>
  <si>
    <t>周琼</t>
  </si>
  <si>
    <t>中山市南朗镇华南现代中医药城1栋3楼</t>
  </si>
  <si>
    <t>2021/9/7</t>
  </si>
  <si>
    <t>中山市丽达化妆品有限公司</t>
  </si>
  <si>
    <t>粤妆20160207</t>
  </si>
  <si>
    <t>91442000617985866Q</t>
  </si>
  <si>
    <t>渡边芳知</t>
  </si>
  <si>
    <t>吉井基祐</t>
  </si>
  <si>
    <t>广东省中山市海景路4号</t>
  </si>
  <si>
    <t>一般液态单元（护发清洁类、护肤水类、啫喱类）；膏霜乳液单元（护肤清洁类、护发类）；粉单元（散粉类、块状粉类）；蜡基单元（蜡基类）</t>
  </si>
  <si>
    <t>2021/9/8</t>
  </si>
  <si>
    <t>嘉联（中山）日用化学工业有限公司</t>
  </si>
  <si>
    <t>粤妆20161500</t>
  </si>
  <si>
    <t>91442000727855974W</t>
  </si>
  <si>
    <t>王荣可</t>
  </si>
  <si>
    <t>卞克威</t>
  </si>
  <si>
    <t>陈瑞腾</t>
  </si>
  <si>
    <t>广东省中山市三乡镇第二工业区意流路</t>
  </si>
  <si>
    <t>牙膏单元（牙膏类）</t>
  </si>
  <si>
    <t>2021/9/10</t>
  </si>
  <si>
    <t>华系生物科技（广东）有限公司</t>
  </si>
  <si>
    <t>《化妆品生产许可证》核发</t>
  </si>
  <si>
    <t>粤妆20210277</t>
  </si>
  <si>
    <t>91442000MA55RNTA7T</t>
  </si>
  <si>
    <t>李小俊</t>
  </si>
  <si>
    <t>赖培辉</t>
  </si>
  <si>
    <t>中山市南朗镇濠涌村华南现代中医药城健硕街2号F栋厂房1-3楼</t>
  </si>
  <si>
    <t>2021/9/18</t>
  </si>
  <si>
    <t>中山市澳辉日用品有限公司</t>
  </si>
  <si>
    <t>粤妆20161565</t>
  </si>
  <si>
    <t>91442000324886397L</t>
  </si>
  <si>
    <t>谢汉辉</t>
  </si>
  <si>
    <t>季新旺</t>
  </si>
  <si>
    <t>中山市东凤镇安乐村玉峰路68号C幢五楼之一</t>
  </si>
  <si>
    <t>2021/9/22</t>
  </si>
  <si>
    <t>中山市佳韵日用化工有限公司</t>
  </si>
  <si>
    <t>粤妆20161563</t>
  </si>
  <si>
    <t>91442000282026857E</t>
  </si>
  <si>
    <t>吴国基</t>
  </si>
  <si>
    <t>袁晓燕</t>
  </si>
  <si>
    <t>中山市港口镇兴港路横涌工业村</t>
  </si>
  <si>
    <t>一般液态单元（护发清洁类、啫喱类）；膏霜乳液单元（护肤清洁类、护发类）</t>
  </si>
  <si>
    <t>2021/9/28</t>
  </si>
  <si>
    <t>中山市薇娜化妆品有限公司</t>
  </si>
  <si>
    <t>《化妆品生产许可证》延续、变更</t>
  </si>
  <si>
    <t>粤妆20161608</t>
  </si>
  <si>
    <t>914420007250888554</t>
  </si>
  <si>
    <t>柯山本</t>
  </si>
  <si>
    <t>林永文</t>
  </si>
  <si>
    <t>何国健</t>
  </si>
  <si>
    <t>中山市神湾镇宥华道22号A幢一层之一、二层之一、三层之一</t>
  </si>
  <si>
    <t>粉单元（块状粉类）；蜡基单元（蜡基类）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</si>
</sst>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2"/>
  <sheetViews>
    <sheetView tabSelected="1" workbookViewId="0">
      <selection activeCell="O7" sqref="O7"/>
    </sheetView>
  </sheetViews>
  <sheetFormatPr defaultColWidth="9" defaultRowHeight="12.9"/>
  <cols>
    <col min="1" max="1" width="7.37614678899083" style="3" customWidth="1"/>
    <col min="2" max="2" width="14.8715596330275" style="4" customWidth="1"/>
    <col min="3" max="3" width="13" customWidth="1"/>
    <col min="4" max="4" width="16" style="4" customWidth="1"/>
    <col min="5" max="5" width="21.5504587155963" style="4" customWidth="1"/>
    <col min="6" max="8" width="14.0825688073394" style="4" customWidth="1"/>
    <col min="9" max="9" width="16.1284403669725" style="4" customWidth="1"/>
    <col min="10" max="10" width="15.8715596330275" style="4" customWidth="1"/>
    <col min="11" max="11" width="19.7522935779816" style="4" customWidth="1"/>
    <col min="12" max="12" width="11.2477064220183" style="4" customWidth="1"/>
    <col min="13" max="16384" width="9" style="4"/>
  </cols>
  <sheetData>
    <row r="1" s="1" customFormat="1" ht="29" customHeight="1" spans="1:12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ht="85.6" spans="1:12">
      <c r="A2" s="8">
        <v>1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17</v>
      </c>
      <c r="H2" s="11" t="s">
        <v>18</v>
      </c>
      <c r="I2" s="8" t="s">
        <v>19</v>
      </c>
      <c r="J2" s="8" t="s">
        <v>19</v>
      </c>
      <c r="K2" s="9" t="s">
        <v>20</v>
      </c>
      <c r="L2" s="10" t="s">
        <v>21</v>
      </c>
    </row>
    <row r="3" s="2" customFormat="1" ht="61.15" spans="1:12">
      <c r="A3" s="8">
        <v>2</v>
      </c>
      <c r="B3" s="9" t="s">
        <v>22</v>
      </c>
      <c r="C3" s="9" t="s">
        <v>13</v>
      </c>
      <c r="D3" s="9" t="s">
        <v>23</v>
      </c>
      <c r="E3" s="10" t="s">
        <v>24</v>
      </c>
      <c r="F3" s="9" t="s">
        <v>25</v>
      </c>
      <c r="G3" s="12" t="s">
        <v>25</v>
      </c>
      <c r="H3" s="8" t="s">
        <v>26</v>
      </c>
      <c r="I3" s="11" t="s">
        <v>27</v>
      </c>
      <c r="J3" s="8" t="s">
        <v>27</v>
      </c>
      <c r="K3" s="9" t="s">
        <v>28</v>
      </c>
      <c r="L3" s="10" t="s">
        <v>21</v>
      </c>
    </row>
    <row r="4" s="2" customFormat="1" ht="61.15" spans="1:12">
      <c r="A4" s="8">
        <v>3</v>
      </c>
      <c r="B4" s="9" t="s">
        <v>29</v>
      </c>
      <c r="C4" s="9" t="s">
        <v>30</v>
      </c>
      <c r="D4" s="9" t="s">
        <v>31</v>
      </c>
      <c r="E4" s="10" t="s">
        <v>32</v>
      </c>
      <c r="F4" s="9" t="s">
        <v>33</v>
      </c>
      <c r="G4" s="9" t="s">
        <v>34</v>
      </c>
      <c r="H4" s="8" t="s">
        <v>33</v>
      </c>
      <c r="I4" s="8" t="s">
        <v>35</v>
      </c>
      <c r="J4" s="8" t="s">
        <v>35</v>
      </c>
      <c r="K4" s="9" t="s">
        <v>28</v>
      </c>
      <c r="L4" s="10" t="s">
        <v>36</v>
      </c>
    </row>
    <row r="5" s="2" customFormat="1" ht="85.6" spans="1:12">
      <c r="A5" s="8">
        <v>4</v>
      </c>
      <c r="B5" s="9" t="s">
        <v>37</v>
      </c>
      <c r="C5" s="9" t="s">
        <v>13</v>
      </c>
      <c r="D5" s="9" t="s">
        <v>38</v>
      </c>
      <c r="E5" s="10" t="s">
        <v>39</v>
      </c>
      <c r="F5" s="9" t="s">
        <v>40</v>
      </c>
      <c r="G5" s="8" t="s">
        <v>40</v>
      </c>
      <c r="H5" s="8" t="s">
        <v>41</v>
      </c>
      <c r="I5" s="8" t="s">
        <v>42</v>
      </c>
      <c r="J5" s="8" t="s">
        <v>42</v>
      </c>
      <c r="K5" s="9" t="s">
        <v>43</v>
      </c>
      <c r="L5" s="10" t="s">
        <v>44</v>
      </c>
    </row>
    <row r="6" s="2" customFormat="1" ht="36.7" spans="1:12">
      <c r="A6" s="8">
        <v>5</v>
      </c>
      <c r="B6" s="9" t="s">
        <v>45</v>
      </c>
      <c r="C6" s="9" t="s">
        <v>30</v>
      </c>
      <c r="D6" s="9" t="s">
        <v>46</v>
      </c>
      <c r="E6" s="10" t="s">
        <v>47</v>
      </c>
      <c r="F6" s="9" t="s">
        <v>48</v>
      </c>
      <c r="G6" s="8" t="s">
        <v>49</v>
      </c>
      <c r="H6" s="8" t="s">
        <v>50</v>
      </c>
      <c r="I6" s="8" t="s">
        <v>51</v>
      </c>
      <c r="J6" s="8" t="s">
        <v>51</v>
      </c>
      <c r="K6" s="9" t="s">
        <v>52</v>
      </c>
      <c r="L6" s="10" t="s">
        <v>53</v>
      </c>
    </row>
    <row r="7" s="2" customFormat="1" ht="61.15" spans="1:12">
      <c r="A7" s="8">
        <v>6</v>
      </c>
      <c r="B7" s="9" t="s">
        <v>54</v>
      </c>
      <c r="C7" s="9" t="s">
        <v>55</v>
      </c>
      <c r="D7" s="9" t="s">
        <v>56</v>
      </c>
      <c r="E7" s="10" t="s">
        <v>57</v>
      </c>
      <c r="F7" s="9" t="s">
        <v>58</v>
      </c>
      <c r="G7" s="8" t="s">
        <v>58</v>
      </c>
      <c r="H7" s="8" t="s">
        <v>59</v>
      </c>
      <c r="I7" s="8" t="s">
        <v>60</v>
      </c>
      <c r="J7" s="8" t="s">
        <v>60</v>
      </c>
      <c r="K7" s="9" t="s">
        <v>28</v>
      </c>
      <c r="L7" s="10" t="s">
        <v>61</v>
      </c>
    </row>
    <row r="8" s="2" customFormat="1" ht="61.15" spans="1:12">
      <c r="A8" s="8">
        <v>7</v>
      </c>
      <c r="B8" s="9" t="s">
        <v>62</v>
      </c>
      <c r="C8" s="9" t="s">
        <v>30</v>
      </c>
      <c r="D8" s="9" t="s">
        <v>63</v>
      </c>
      <c r="E8" s="10" t="s">
        <v>64</v>
      </c>
      <c r="F8" s="9" t="s">
        <v>65</v>
      </c>
      <c r="G8" s="8" t="s">
        <v>65</v>
      </c>
      <c r="H8" s="8" t="s">
        <v>66</v>
      </c>
      <c r="I8" s="8" t="s">
        <v>67</v>
      </c>
      <c r="J8" s="8" t="s">
        <v>67</v>
      </c>
      <c r="K8" s="9" t="s">
        <v>28</v>
      </c>
      <c r="L8" s="10" t="s">
        <v>68</v>
      </c>
    </row>
    <row r="9" s="2" customFormat="1" ht="48.9" spans="1:12">
      <c r="A9" s="8">
        <v>8</v>
      </c>
      <c r="B9" s="9" t="s">
        <v>69</v>
      </c>
      <c r="C9" s="9" t="s">
        <v>30</v>
      </c>
      <c r="D9" s="9" t="s">
        <v>70</v>
      </c>
      <c r="E9" s="10" t="s">
        <v>71</v>
      </c>
      <c r="F9" s="9" t="s">
        <v>72</v>
      </c>
      <c r="G9" s="8" t="s">
        <v>72</v>
      </c>
      <c r="H9" s="8" t="s">
        <v>73</v>
      </c>
      <c r="I9" s="8" t="s">
        <v>74</v>
      </c>
      <c r="J9" s="8" t="s">
        <v>74</v>
      </c>
      <c r="K9" s="9" t="s">
        <v>75</v>
      </c>
      <c r="L9" s="10" t="s">
        <v>76</v>
      </c>
    </row>
    <row r="10" s="2" customFormat="1" ht="48.9" spans="1:12">
      <c r="A10" s="8">
        <v>9</v>
      </c>
      <c r="B10" s="9" t="s">
        <v>77</v>
      </c>
      <c r="C10" s="9" t="s">
        <v>78</v>
      </c>
      <c r="D10" s="9" t="s">
        <v>79</v>
      </c>
      <c r="E10" s="10" t="s">
        <v>80</v>
      </c>
      <c r="F10" s="9" t="s">
        <v>81</v>
      </c>
      <c r="G10" s="8" t="s">
        <v>82</v>
      </c>
      <c r="H10" s="8" t="s">
        <v>83</v>
      </c>
      <c r="I10" s="8" t="s">
        <v>84</v>
      </c>
      <c r="J10" s="8" t="s">
        <v>84</v>
      </c>
      <c r="K10" s="9" t="s">
        <v>85</v>
      </c>
      <c r="L10" s="10" t="s">
        <v>76</v>
      </c>
    </row>
    <row r="11" s="2" customFormat="1" ht="12.2" spans="3:3">
      <c r="C11" s="13"/>
    </row>
    <row r="12" s="2" customFormat="1" ht="12.2" spans="3:3">
      <c r="C12" s="13"/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7 L8 L9 L10 L5:L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7 B8 B9 B10 B3:B4 B5:B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 C6 C7 C8 C9 C10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7 D8 D9 D10 D3:D4 D5:D6"/>
    <dataValidation allowBlank="1" showInputMessage="1" showErrorMessage="1" promptTitle="许可内容" prompt="1.必填项。&#10;2.填写行政许可决定书的主要内容。&#10;3.长度限制:文本小于或等于(4000个字符)。" sqref="K2 K7 K8 K9 K10 K3:K4 K5:K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7 E8 E9 E10 E3:E4 E5:E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G4 F7 F8 F9 F10 F3:F4 F5:F6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张春艳</cp:lastModifiedBy>
  <dcterms:created xsi:type="dcterms:W3CDTF">2016-07-25T08:14:00Z</dcterms:created>
  <dcterms:modified xsi:type="dcterms:W3CDTF">2021-10-11T03:07:45Z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