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765"/>
  </bookViews>
  <sheets>
    <sheet name="中山市食品生产许可（SC证）" sheetId="1" r:id="rId1"/>
  </sheets>
  <calcPr calcId="144525" concurrentCalc="0"/>
</workbook>
</file>

<file path=xl/sharedStrings.xml><?xml version="1.0" encoding="utf-8"?>
<sst xmlns="http://schemas.openxmlformats.org/spreadsheetml/2006/main" count="419" uniqueCount="258">
  <si>
    <t>序号</t>
  </si>
  <si>
    <t>事项名称</t>
  </si>
  <si>
    <t>生产者名称</t>
  </si>
  <si>
    <t>社会信用代码
(身份证号码)</t>
  </si>
  <si>
    <t>法定代表人(负责人)</t>
  </si>
  <si>
    <t>住所</t>
  </si>
  <si>
    <t>生产地址</t>
  </si>
  <si>
    <t>食品类别</t>
  </si>
  <si>
    <t>许可证编号</t>
  </si>
  <si>
    <t>日常监督管理机构</t>
  </si>
  <si>
    <t>发证日期</t>
  </si>
  <si>
    <t>有效期至</t>
  </si>
  <si>
    <t>食品、食品添加剂
类别</t>
  </si>
  <si>
    <t>类别编号</t>
  </si>
  <si>
    <t>类别名称</t>
  </si>
  <si>
    <t>品种明细</t>
  </si>
  <si>
    <t>食品生产许可证新办</t>
  </si>
  <si>
    <t>坛坛香食品（中山）有限公司</t>
  </si>
  <si>
    <t>91442000MA561AUT2K</t>
  </si>
  <si>
    <t>孟现武</t>
  </si>
  <si>
    <t>中山市三乡镇白石村文华中路40号之三(住所申报）</t>
  </si>
  <si>
    <t>中山市三乡镇白石村文华中路40号之三</t>
  </si>
  <si>
    <t>蔬菜制品</t>
  </si>
  <si>
    <t>SC11644200007128</t>
  </si>
  <si>
    <t>\</t>
  </si>
  <si>
    <t>1601</t>
  </si>
  <si>
    <t>酱腌菜</t>
  </si>
  <si>
    <t>盐水渍菜</t>
  </si>
  <si>
    <t>中山市奥熙食品有限公司</t>
  </si>
  <si>
    <t>91442000MA56940602</t>
  </si>
  <si>
    <t>黄丽芳</t>
  </si>
  <si>
    <t>中山市小榄镇永宁联岗路98号2号厂房4楼A区</t>
  </si>
  <si>
    <t>调味品；肉制品</t>
  </si>
  <si>
    <t>SC10344200007130</t>
  </si>
  <si>
    <t>0305；0403</t>
  </si>
  <si>
    <t>调味料；预制调理肉制品</t>
  </si>
  <si>
    <t>半固体（酱）调味料:复合调味酱；冷藏预制调理肉类</t>
  </si>
  <si>
    <t>威和食品（中山）有限公司</t>
  </si>
  <si>
    <t>91442000MA5651AN30</t>
  </si>
  <si>
    <t>龚欢</t>
  </si>
  <si>
    <t>中山市黄圃镇康泰路6号A栋一楼之一、二楼之一（住所申报）</t>
  </si>
  <si>
    <t>中山市黄圃镇康泰路6号A栋一楼之一、二楼之一</t>
  </si>
  <si>
    <t>饮料；酒类</t>
  </si>
  <si>
    <t>SC10644200007147</t>
  </si>
  <si>
    <t>0602；0604；0607；1505</t>
  </si>
  <si>
    <t>碳酸饮料（汽水）；果蔬汁类及其饮料；其他饮料；其他酒</t>
  </si>
  <si>
    <t>果味型碳酸饮料；果蔬汁（浆）类饮料:果蔬汁饮料；风味饮料；配制酒：其他</t>
  </si>
  <si>
    <t>中山市展鸿肉类制品厂</t>
  </si>
  <si>
    <t>91442000MA561FEH61</t>
  </si>
  <si>
    <t>刘建明</t>
  </si>
  <si>
    <t>中山市黄圃镇健辉路3号之五1栋三层之一</t>
  </si>
  <si>
    <t>肉制品</t>
  </si>
  <si>
    <t>SC10444200007157</t>
  </si>
  <si>
    <t>0404</t>
  </si>
  <si>
    <t>腌腊肉制品</t>
  </si>
  <si>
    <t>肉灌制品</t>
  </si>
  <si>
    <t>中山市腊业肉类制品厂</t>
  </si>
  <si>
    <t>91442000MA56523541</t>
  </si>
  <si>
    <t>刘阮霞</t>
  </si>
  <si>
    <t>中山市黄圃镇健辉路3号之五1栋四层之一</t>
  </si>
  <si>
    <t>SC10444200007165</t>
  </si>
  <si>
    <t>1.肉灌制品2.腊肉制品</t>
  </si>
  <si>
    <t>中山市恒乐福肉类制品厂</t>
  </si>
  <si>
    <t>91442000MA56QE5DXU</t>
  </si>
  <si>
    <t>何耀明</t>
  </si>
  <si>
    <t>中山市黄圃镇健辉路3号之五1栋五层之一</t>
  </si>
  <si>
    <t>SC10444200007173</t>
  </si>
  <si>
    <t>中山市佳成食品有限公司</t>
  </si>
  <si>
    <t>91442000MA56A8CM4N</t>
  </si>
  <si>
    <t>何科华</t>
  </si>
  <si>
    <t>中山市黄圃镇健辉路3号之五1栋一层之一</t>
  </si>
  <si>
    <t>SC10444200007181</t>
  </si>
  <si>
    <t>中山市大地润丰粮油有限公司</t>
  </si>
  <si>
    <t>91442000351259807A</t>
  </si>
  <si>
    <t>马飞鸿</t>
  </si>
  <si>
    <t>中山市东升镇同裕路203号第二卡</t>
  </si>
  <si>
    <t>粮食加工品</t>
  </si>
  <si>
    <t>SC10144200007194</t>
  </si>
  <si>
    <t>0102</t>
  </si>
  <si>
    <t>大米</t>
  </si>
  <si>
    <t>食品生产许可证延续</t>
  </si>
  <si>
    <t>中山市金洋食品有限公司</t>
  </si>
  <si>
    <t>914420007462530988</t>
  </si>
  <si>
    <t>张强</t>
  </si>
  <si>
    <t>中山市石岐区东明北路民营科技园内</t>
  </si>
  <si>
    <t>饮料</t>
  </si>
  <si>
    <t>SC10644200002178</t>
  </si>
  <si>
    <t>0604；0605；0607</t>
  </si>
  <si>
    <t>果蔬汁类及其饮料；蛋白饮料；其他饮料</t>
  </si>
  <si>
    <t>果蔬汁（浆）类饮料：果蔬汁饮料、复合果蔬汁饮料；含乳饮料；1.植物饮料2.营养素饮料3.其他类饮料</t>
  </si>
  <si>
    <t>中山市黄圃镇广发肉类制品厂</t>
  </si>
  <si>
    <t>91442000574534167A</t>
  </si>
  <si>
    <t>何广宁</t>
  </si>
  <si>
    <t>中山市黄圃镇鸿发西路92号</t>
  </si>
  <si>
    <t>SC10444200002860</t>
  </si>
  <si>
    <t>中山市新力食品饮料有限公司</t>
  </si>
  <si>
    <t>9144200072293960X3</t>
  </si>
  <si>
    <t>关剑雄</t>
  </si>
  <si>
    <t>中山市黄圃镇新明南路161号</t>
  </si>
  <si>
    <t>饮料；其他食品</t>
  </si>
  <si>
    <t>SC10644200003105</t>
  </si>
  <si>
    <t>0604；0605；0607；3101</t>
  </si>
  <si>
    <t>果蔬汁类及其饮料；蛋白饮料；其他饮料；其他食品</t>
  </si>
  <si>
    <t>果蔬汁（浆）类饮料：果蔬汁饮料、复合果蔬汁饮料；1.含乳饮料2.植物蛋白饮料3.复合蛋白饮料；1.植物饮料2.风味饮料；其他食品：即食凉粉</t>
  </si>
  <si>
    <t>中山市南头镇御明珠肉类制品厂</t>
  </si>
  <si>
    <t>91442000582919032N</t>
  </si>
  <si>
    <t>何冠强</t>
  </si>
  <si>
    <t>中山市南头镇北帝村九队</t>
  </si>
  <si>
    <t>SC10444200002361</t>
  </si>
  <si>
    <t>中山市南方新元食品生物工程有限公司</t>
  </si>
  <si>
    <t>91442000708067657N</t>
  </si>
  <si>
    <t>刘高峰</t>
  </si>
  <si>
    <t>中山市火炬开发区沿江东二路16号</t>
  </si>
  <si>
    <t>食品添加剂</t>
  </si>
  <si>
    <t>SC20144200002258</t>
  </si>
  <si>
    <t>3201；3203</t>
  </si>
  <si>
    <t>食品添加剂；复配食品添加剂</t>
  </si>
  <si>
    <t>双乙酰酒石酸单双甘油酯、硬脂酰乳酸钠、硬脂酰乳酸钙、复配膨松剂；复配面粉处理剂、复配酶制剂、复配增稠剂、复配乳化剂、复配酸度调节剂</t>
  </si>
  <si>
    <t>中山市云峰山泉饮料有限公司</t>
  </si>
  <si>
    <t>91442000570180517J</t>
  </si>
  <si>
    <t>植文逢</t>
  </si>
  <si>
    <t>中山市南朗镇白企村委会合里余屋村沙爷坣</t>
  </si>
  <si>
    <t>SC10644200003092</t>
  </si>
  <si>
    <t>0601</t>
  </si>
  <si>
    <t>包装饮用水</t>
  </si>
  <si>
    <t>其他饮用水</t>
  </si>
  <si>
    <t>中山市港口镇富兴食品厂</t>
  </si>
  <si>
    <t>91442000588326326T</t>
  </si>
  <si>
    <t>许贤忠</t>
  </si>
  <si>
    <t>中山市港口镇群富工业大道13号</t>
  </si>
  <si>
    <t>SC10144200002421</t>
  </si>
  <si>
    <t>0104</t>
  </si>
  <si>
    <t>其他粮食加工品</t>
  </si>
  <si>
    <t>谷物粉类制成品：其他</t>
  </si>
  <si>
    <t>中山市桂山泉饮用水有限公司</t>
  </si>
  <si>
    <t>91442000566649247N</t>
  </si>
  <si>
    <t>林卓宏</t>
  </si>
  <si>
    <t>中山市五桂山南桥村</t>
  </si>
  <si>
    <t>SC10644200002194</t>
  </si>
  <si>
    <t>饮用天然水</t>
  </si>
  <si>
    <t>中山市黄圃镇金格肉类制品厂</t>
  </si>
  <si>
    <t>91442000MA4UP6F0XM</t>
  </si>
  <si>
    <t>梁加祥</t>
  </si>
  <si>
    <t>中山市黄圃镇鸿发西路49号之二</t>
  </si>
  <si>
    <t>SC10444200002304</t>
  </si>
  <si>
    <t>1.肉灌制品2.腊肉制品3.其他肉制品</t>
  </si>
  <si>
    <t>中山市坦洲镇源之泉饮料厂（普通合伙）</t>
  </si>
  <si>
    <t>91442000L00199737L</t>
  </si>
  <si>
    <t>郭营昌</t>
  </si>
  <si>
    <t>******</t>
  </si>
  <si>
    <t>中山市坦洲镇联石湾村</t>
  </si>
  <si>
    <t>SC10644200002653</t>
  </si>
  <si>
    <t>饮用纯净水</t>
  </si>
  <si>
    <t>中山市黄圃镇永今丰肉类制品厂</t>
  </si>
  <si>
    <t>91442000MA4UQ18G81</t>
  </si>
  <si>
    <t>王艳梅</t>
  </si>
  <si>
    <t>中山市黄圃镇新丰工业区（兆丰桥西侧）</t>
  </si>
  <si>
    <t>SC10444200002290</t>
  </si>
  <si>
    <t>中山市喜洋洋食品有限公司</t>
  </si>
  <si>
    <t>914420006665372189</t>
  </si>
  <si>
    <t>胡德亮</t>
  </si>
  <si>
    <t>中山市西区沙朗彩虹大道96号五层</t>
  </si>
  <si>
    <t>糕点</t>
  </si>
  <si>
    <t>SC10844200002606</t>
  </si>
  <si>
    <t>2401</t>
  </si>
  <si>
    <t>热加工糕点</t>
  </si>
  <si>
    <t>1.烘烤类糕点：酥皮类、糖浆皮类2.油炸类糕点：松酥类</t>
  </si>
  <si>
    <t>中山市黄圃镇银利腊味加工厂</t>
  </si>
  <si>
    <t>91442000572392177R</t>
  </si>
  <si>
    <t>何婉玲</t>
  </si>
  <si>
    <t>中山市黄圃镇镇一村北头朗土路</t>
  </si>
  <si>
    <t>SC10444200002353</t>
  </si>
  <si>
    <t>食品生产许可证变更</t>
  </si>
  <si>
    <t>中山市德羿食品有限公司</t>
  </si>
  <si>
    <t>91442000MA51PM054P</t>
  </si>
  <si>
    <t>邝松满</t>
  </si>
  <si>
    <t>中山市三角镇孝福路8号A栋二楼、三楼A区（住所申报）</t>
  </si>
  <si>
    <t>中山市三角镇孝福路8号A栋二楼、三楼A区</t>
  </si>
  <si>
    <t>糖果制品</t>
  </si>
  <si>
    <t>SC11344200005734</t>
  </si>
  <si>
    <t>1301；1302；1303</t>
  </si>
  <si>
    <t>糖果；巧克力及巧克力制品；代可可脂巧克力及代可可脂巧克力制品</t>
  </si>
  <si>
    <t>充气糖果；1.巧克力2.巧克力制品；1.代可可脂巧克力2.代可可脂巧克力制品</t>
  </si>
  <si>
    <t>中山维朗食品有限公司</t>
  </si>
  <si>
    <t>91442000MA53L67Q7X</t>
  </si>
  <si>
    <t>叶梓汶</t>
  </si>
  <si>
    <t>中山市火炬开发区欧亚路3号</t>
  </si>
  <si>
    <t>调味品；水果制品；糕点；其他食品；食品添加剂</t>
  </si>
  <si>
    <t>SC10344200007113</t>
  </si>
  <si>
    <t>0305；1702；2403；3101；3201；3203</t>
  </si>
  <si>
    <t>调味料；水果制品；食品馅料；其他食品；食品添加剂；复配食品添加剂</t>
  </si>
  <si>
    <t>半固体（酱）调味料:复合调味酱、其他；果酱:蓝莓酱；其他；其他食品：预拌粉；复配膨松剂；复配面包稳定凝固剂、复配面包乳化剂、复配糕点膨松增稠剂、复配酶制剂、复配酸度调节剂、复配增稠剂</t>
  </si>
  <si>
    <t>中山市富太食品有限公司</t>
  </si>
  <si>
    <t>91442000MA51C2X085</t>
  </si>
  <si>
    <t>钟志锋</t>
  </si>
  <si>
    <t>中山市黄圃镇新明南路1号1幢二楼</t>
  </si>
  <si>
    <t>速冻食品</t>
  </si>
  <si>
    <t>SC11144200005724</t>
  </si>
  <si>
    <t>1101</t>
  </si>
  <si>
    <t>速冻面米制品</t>
  </si>
  <si>
    <t>熟制品：速冻其他面米制品、速冻包子、其他</t>
  </si>
  <si>
    <t>中山市黄圃镇福人品肉类制品厂</t>
  </si>
  <si>
    <t>9144200057450171XE</t>
  </si>
  <si>
    <t>刘见辉</t>
  </si>
  <si>
    <t>中山市黄圃镇鸿发西路35号A幢首层之一、B幢一层之一、二层之一、三层之一</t>
  </si>
  <si>
    <t>SC10444200000920</t>
  </si>
  <si>
    <t>中山市石岐酒厂有限公司</t>
  </si>
  <si>
    <t>91442000198085299R</t>
  </si>
  <si>
    <t>樊少权</t>
  </si>
  <si>
    <t>中山市石岐青溪路48号；增设一处经营场所具体为：中山市神湾镇神溪村合罗路4号</t>
  </si>
  <si>
    <t>中山市石岐青溪路48号；中山市神湾镇神溪村合罗路4号</t>
  </si>
  <si>
    <t>酒类</t>
  </si>
  <si>
    <t>SC11544200001362</t>
  </si>
  <si>
    <t>1501；1505</t>
  </si>
  <si>
    <t>白酒；其他酒</t>
  </si>
  <si>
    <t>白酒；1.配制酒：露酒、其他2.其他发酵酒：其他</t>
  </si>
  <si>
    <t>中山市信诚肉类制品有限公司</t>
  </si>
  <si>
    <t>91442000MA54KLR08E</t>
  </si>
  <si>
    <t>罗转娇</t>
  </si>
  <si>
    <t>中山市黄圃镇健辉路3号之三（一至五层）</t>
  </si>
  <si>
    <t>肉制品；蛋制品</t>
  </si>
  <si>
    <t>SC10444200006994</t>
  </si>
  <si>
    <t>0404；1901</t>
  </si>
  <si>
    <t>腌腊肉制品；蛋制品</t>
  </si>
  <si>
    <t>1.肉灌制品2.腊肉制品3.其他肉制品；再制蛋类：咸蛋、咸蛋黄</t>
  </si>
  <si>
    <t>中山亿隆食品有限公司</t>
  </si>
  <si>
    <t>91442000MA52MK7153</t>
  </si>
  <si>
    <t>谢东平</t>
  </si>
  <si>
    <t>中山市横栏镇中横大道12号第一幢六楼之二</t>
  </si>
  <si>
    <t>饼干；糕点</t>
  </si>
  <si>
    <t>SC10844200005938</t>
  </si>
  <si>
    <t>0801；2401</t>
  </si>
  <si>
    <t>饼干；热加工糕点</t>
  </si>
  <si>
    <t>蛋卷；烘烤类糕点[糖浆皮类、其他类（杏仁饼）]</t>
  </si>
  <si>
    <t>中山四点零酒庄</t>
  </si>
  <si>
    <t>91442000066740212W</t>
  </si>
  <si>
    <t>徐建荣</t>
  </si>
  <si>
    <t>中山市黄圃镇观仙路</t>
  </si>
  <si>
    <t>SC11544200000503</t>
  </si>
  <si>
    <t>白酒；配制酒：露酒</t>
  </si>
  <si>
    <t>中山市斯特拉酒业有限公司</t>
  </si>
  <si>
    <t>91442000398090375B</t>
  </si>
  <si>
    <t>庞鹏</t>
  </si>
  <si>
    <t>中山市五桂山商业大街9号1层A区</t>
  </si>
  <si>
    <t>SC11544200001145</t>
  </si>
  <si>
    <t>1505</t>
  </si>
  <si>
    <t>其他酒</t>
  </si>
  <si>
    <t>其他蒸馏酒：白兰地、威士忌</t>
  </si>
  <si>
    <t>广东珠江桥生物科技股份有限公司</t>
  </si>
  <si>
    <t>91442000618122616M</t>
  </si>
  <si>
    <t>魏高平</t>
  </si>
  <si>
    <t>广东省中山市小榄镇沙口工业开发区；增设一处经营场所，具体为：1、中山市小榄镇德来南路8号（一照多址）</t>
  </si>
  <si>
    <t>广东省中山市小榄镇沙口工业开发区；中山市小榄镇德来南路8号</t>
  </si>
  <si>
    <t>调味品</t>
  </si>
  <si>
    <t>SC10344200001987</t>
  </si>
  <si>
    <t>0301；0302；0303；0304；0305</t>
  </si>
  <si>
    <t>酱油；食醋；味精；酱类；调味料</t>
  </si>
  <si>
    <t>酱油；1.食醋2.甜醋；1.谷氨酸钠（99%味精）（分装）2.加盐味精（分装）；大豆酱（黄酱）；1.液体调味料:鸡汁调味料、液态复合调味料、其他2.半固体（酱）调味料:复合调味酱、其他3.固体调味料:鸡精调味料、鸡粉调味料、复合调味粉、其他4.水产调味品:蚝油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</si>
</sst>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&quot;年&quot;m&quot;月&quot;d&quot;日&quot;;@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/>
    <xf numFmtId="0" fontId="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4" fillId="0" borderId="0"/>
    <xf numFmtId="0" fontId="11" fillId="19" borderId="0" applyNumberFormat="0" applyBorder="0" applyAlignment="0" applyProtection="0">
      <alignment vertical="center"/>
    </xf>
    <xf numFmtId="0" fontId="22" fillId="2" borderId="6" applyNumberFormat="0" applyAlignment="0" applyProtection="0">
      <alignment vertical="center"/>
    </xf>
    <xf numFmtId="0" fontId="4" fillId="0" borderId="0"/>
    <xf numFmtId="0" fontId="4" fillId="0" borderId="0"/>
    <xf numFmtId="0" fontId="23" fillId="22" borderId="9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1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4" fillId="0" borderId="0"/>
    <xf numFmtId="0" fontId="10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left" vertical="center"/>
    </xf>
    <xf numFmtId="49" fontId="0" fillId="0" borderId="0" xfId="0" applyNumberFormat="1">
      <alignment vertical="center"/>
    </xf>
    <xf numFmtId="0" fontId="0" fillId="0" borderId="0" xfId="0" applyNumberForma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176" fontId="0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0" fontId="0" fillId="0" borderId="0" xfId="0" applyNumberFormat="1" applyFont="1" applyAlignment="1">
      <alignment horizontal="left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24" xfId="68"/>
    <cellStyle name="常规 19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tabSelected="1" workbookViewId="0">
      <pane xSplit="3" ySplit="1" topLeftCell="D2" activePane="bottomRight" state="frozen"/>
      <selection/>
      <selection pane="topRight"/>
      <selection pane="bottomLeft"/>
      <selection pane="bottomRight" activeCell="O39" sqref="O39"/>
    </sheetView>
  </sheetViews>
  <sheetFormatPr defaultColWidth="9" defaultRowHeight="13.5"/>
  <cols>
    <col min="1" max="1" width="6.375" style="3" customWidth="1"/>
    <col min="2" max="2" width="12.125" style="3" customWidth="1"/>
    <col min="3" max="3" width="24.25" customWidth="1"/>
    <col min="4" max="4" width="21.75" style="4" customWidth="1"/>
    <col min="5" max="5" width="11.5" customWidth="1"/>
    <col min="6" max="6" width="18.625" style="5" customWidth="1"/>
    <col min="7" max="7" width="19.375" style="5" customWidth="1"/>
    <col min="8" max="8" width="14.25" customWidth="1"/>
    <col min="9" max="9" width="20.875" customWidth="1"/>
    <col min="10" max="10" width="9.75" customWidth="1"/>
    <col min="11" max="11" width="15.25" style="6" customWidth="1"/>
    <col min="12" max="12" width="14.875" style="6" customWidth="1"/>
    <col min="13" max="13" width="19.8166666666667" customWidth="1"/>
    <col min="14" max="14" width="9.75" style="7" customWidth="1"/>
    <col min="15" max="15" width="14.8083333333333" style="4" customWidth="1"/>
    <col min="16" max="16" width="20.125" style="8" customWidth="1"/>
  </cols>
  <sheetData>
    <row r="1" s="1" customFormat="1" ht="27" spans="1:16">
      <c r="A1" s="9" t="s">
        <v>0</v>
      </c>
      <c r="B1" s="9" t="s">
        <v>1</v>
      </c>
      <c r="C1" s="9" t="s">
        <v>2</v>
      </c>
      <c r="D1" s="10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17" t="s">
        <v>10</v>
      </c>
      <c r="L1" s="17" t="s">
        <v>11</v>
      </c>
      <c r="M1" s="9" t="s">
        <v>12</v>
      </c>
      <c r="N1" s="18" t="s">
        <v>13</v>
      </c>
      <c r="O1" s="10" t="s">
        <v>14</v>
      </c>
      <c r="P1" s="10" t="s">
        <v>15</v>
      </c>
    </row>
    <row r="2" s="2" customFormat="1" ht="40.5" spans="1:16">
      <c r="A2" s="11">
        <v>1</v>
      </c>
      <c r="B2" s="11" t="s">
        <v>16</v>
      </c>
      <c r="C2" s="12" t="s">
        <v>17</v>
      </c>
      <c r="D2" s="13" t="s">
        <v>18</v>
      </c>
      <c r="E2" s="12" t="s">
        <v>19</v>
      </c>
      <c r="F2" s="12" t="s">
        <v>20</v>
      </c>
      <c r="G2" s="12" t="s">
        <v>21</v>
      </c>
      <c r="H2" s="12" t="s">
        <v>22</v>
      </c>
      <c r="I2" s="12" t="s">
        <v>23</v>
      </c>
      <c r="J2" s="19" t="s">
        <v>24</v>
      </c>
      <c r="K2" s="20">
        <v>44441</v>
      </c>
      <c r="L2" s="20">
        <v>46266</v>
      </c>
      <c r="M2" s="12" t="s">
        <v>22</v>
      </c>
      <c r="N2" s="13" t="s">
        <v>25</v>
      </c>
      <c r="O2" s="12" t="s">
        <v>26</v>
      </c>
      <c r="P2" s="12" t="s">
        <v>27</v>
      </c>
    </row>
    <row r="3" s="2" customFormat="1" ht="40.5" spans="1:16">
      <c r="A3" s="11">
        <v>2</v>
      </c>
      <c r="B3" s="11" t="s">
        <v>16</v>
      </c>
      <c r="C3" s="12" t="s">
        <v>28</v>
      </c>
      <c r="D3" s="13" t="s">
        <v>29</v>
      </c>
      <c r="E3" s="12" t="s">
        <v>30</v>
      </c>
      <c r="F3" s="12" t="s">
        <v>31</v>
      </c>
      <c r="G3" s="12" t="s">
        <v>31</v>
      </c>
      <c r="H3" s="12" t="s">
        <v>32</v>
      </c>
      <c r="I3" s="12" t="s">
        <v>33</v>
      </c>
      <c r="J3" s="19" t="s">
        <v>24</v>
      </c>
      <c r="K3" s="20">
        <v>44447</v>
      </c>
      <c r="L3" s="20">
        <v>46272</v>
      </c>
      <c r="M3" s="12" t="s">
        <v>32</v>
      </c>
      <c r="N3" s="13" t="s">
        <v>34</v>
      </c>
      <c r="O3" s="12" t="s">
        <v>35</v>
      </c>
      <c r="P3" s="12" t="s">
        <v>36</v>
      </c>
    </row>
    <row r="4" s="2" customFormat="1" ht="54" spans="1:16">
      <c r="A4" s="11">
        <v>3</v>
      </c>
      <c r="B4" s="11" t="s">
        <v>16</v>
      </c>
      <c r="C4" s="12" t="s">
        <v>37</v>
      </c>
      <c r="D4" s="13" t="s">
        <v>38</v>
      </c>
      <c r="E4" s="12" t="s">
        <v>39</v>
      </c>
      <c r="F4" s="12" t="s">
        <v>40</v>
      </c>
      <c r="G4" s="12" t="s">
        <v>41</v>
      </c>
      <c r="H4" s="12" t="s">
        <v>42</v>
      </c>
      <c r="I4" s="12" t="s">
        <v>43</v>
      </c>
      <c r="J4" s="19" t="s">
        <v>24</v>
      </c>
      <c r="K4" s="20">
        <v>44448</v>
      </c>
      <c r="L4" s="20">
        <v>46273</v>
      </c>
      <c r="M4" s="12" t="s">
        <v>42</v>
      </c>
      <c r="N4" s="13" t="s">
        <v>44</v>
      </c>
      <c r="O4" s="12" t="s">
        <v>45</v>
      </c>
      <c r="P4" s="12" t="s">
        <v>46</v>
      </c>
    </row>
    <row r="5" s="2" customFormat="1" ht="27" spans="1:16">
      <c r="A5" s="11">
        <v>4</v>
      </c>
      <c r="B5" s="11" t="s">
        <v>16</v>
      </c>
      <c r="C5" s="12" t="s">
        <v>47</v>
      </c>
      <c r="D5" s="13" t="s">
        <v>48</v>
      </c>
      <c r="E5" s="12" t="s">
        <v>49</v>
      </c>
      <c r="F5" s="12" t="s">
        <v>50</v>
      </c>
      <c r="G5" s="12" t="s">
        <v>50</v>
      </c>
      <c r="H5" s="12" t="s">
        <v>51</v>
      </c>
      <c r="I5" s="12" t="s">
        <v>52</v>
      </c>
      <c r="J5" s="19" t="s">
        <v>24</v>
      </c>
      <c r="K5" s="20">
        <v>44454</v>
      </c>
      <c r="L5" s="20">
        <v>46279</v>
      </c>
      <c r="M5" s="12" t="s">
        <v>51</v>
      </c>
      <c r="N5" s="13" t="s">
        <v>53</v>
      </c>
      <c r="O5" s="12" t="s">
        <v>54</v>
      </c>
      <c r="P5" s="12" t="s">
        <v>55</v>
      </c>
    </row>
    <row r="6" s="2" customFormat="1" ht="27" spans="1:16">
      <c r="A6" s="11">
        <v>5</v>
      </c>
      <c r="B6" s="11" t="s">
        <v>16</v>
      </c>
      <c r="C6" s="12" t="s">
        <v>56</v>
      </c>
      <c r="D6" s="13" t="s">
        <v>57</v>
      </c>
      <c r="E6" s="12" t="s">
        <v>58</v>
      </c>
      <c r="F6" s="12" t="s">
        <v>59</v>
      </c>
      <c r="G6" s="12" t="s">
        <v>59</v>
      </c>
      <c r="H6" s="12" t="s">
        <v>51</v>
      </c>
      <c r="I6" s="12" t="s">
        <v>60</v>
      </c>
      <c r="J6" s="19" t="s">
        <v>24</v>
      </c>
      <c r="K6" s="20">
        <v>44454</v>
      </c>
      <c r="L6" s="20">
        <v>46279</v>
      </c>
      <c r="M6" s="12" t="s">
        <v>51</v>
      </c>
      <c r="N6" s="13" t="s">
        <v>53</v>
      </c>
      <c r="O6" s="12" t="s">
        <v>54</v>
      </c>
      <c r="P6" s="12" t="s">
        <v>61</v>
      </c>
    </row>
    <row r="7" s="2" customFormat="1" ht="27" spans="1:16">
      <c r="A7" s="11">
        <v>6</v>
      </c>
      <c r="B7" s="11" t="s">
        <v>16</v>
      </c>
      <c r="C7" s="12" t="s">
        <v>62</v>
      </c>
      <c r="D7" s="13" t="s">
        <v>63</v>
      </c>
      <c r="E7" s="12" t="s">
        <v>64</v>
      </c>
      <c r="F7" s="12" t="s">
        <v>65</v>
      </c>
      <c r="G7" s="12" t="s">
        <v>65</v>
      </c>
      <c r="H7" s="12" t="s">
        <v>51</v>
      </c>
      <c r="I7" s="12" t="s">
        <v>66</v>
      </c>
      <c r="J7" s="19" t="s">
        <v>24</v>
      </c>
      <c r="K7" s="20">
        <v>44465</v>
      </c>
      <c r="L7" s="20">
        <v>46290</v>
      </c>
      <c r="M7" s="12" t="s">
        <v>51</v>
      </c>
      <c r="N7" s="13" t="s">
        <v>53</v>
      </c>
      <c r="O7" s="12" t="s">
        <v>54</v>
      </c>
      <c r="P7" s="12" t="s">
        <v>61</v>
      </c>
    </row>
    <row r="8" s="2" customFormat="1" ht="27" spans="1:16">
      <c r="A8" s="11">
        <v>7</v>
      </c>
      <c r="B8" s="11" t="s">
        <v>16</v>
      </c>
      <c r="C8" s="12" t="s">
        <v>67</v>
      </c>
      <c r="D8" s="13" t="s">
        <v>68</v>
      </c>
      <c r="E8" s="12" t="s">
        <v>69</v>
      </c>
      <c r="F8" s="12" t="s">
        <v>70</v>
      </c>
      <c r="G8" s="12" t="s">
        <v>70</v>
      </c>
      <c r="H8" s="12" t="s">
        <v>51</v>
      </c>
      <c r="I8" s="12" t="s">
        <v>71</v>
      </c>
      <c r="J8" s="19" t="s">
        <v>24</v>
      </c>
      <c r="K8" s="20">
        <v>44467</v>
      </c>
      <c r="L8" s="20">
        <v>46292</v>
      </c>
      <c r="M8" s="12" t="s">
        <v>51</v>
      </c>
      <c r="N8" s="13" t="s">
        <v>53</v>
      </c>
      <c r="O8" s="12" t="s">
        <v>54</v>
      </c>
      <c r="P8" s="12" t="s">
        <v>61</v>
      </c>
    </row>
    <row r="9" s="2" customFormat="1" ht="27" spans="1:16">
      <c r="A9" s="11">
        <v>8</v>
      </c>
      <c r="B9" s="11" t="s">
        <v>16</v>
      </c>
      <c r="C9" s="12" t="s">
        <v>72</v>
      </c>
      <c r="D9" s="13" t="s">
        <v>73</v>
      </c>
      <c r="E9" s="12" t="s">
        <v>74</v>
      </c>
      <c r="F9" s="12" t="s">
        <v>75</v>
      </c>
      <c r="G9" s="12" t="s">
        <v>75</v>
      </c>
      <c r="H9" s="12" t="s">
        <v>76</v>
      </c>
      <c r="I9" s="12" t="s">
        <v>77</v>
      </c>
      <c r="J9" s="19" t="s">
        <v>24</v>
      </c>
      <c r="K9" s="20">
        <v>44469</v>
      </c>
      <c r="L9" s="20">
        <v>46294</v>
      </c>
      <c r="M9" s="12" t="s">
        <v>76</v>
      </c>
      <c r="N9" s="13" t="s">
        <v>78</v>
      </c>
      <c r="O9" s="12" t="s">
        <v>79</v>
      </c>
      <c r="P9" s="12" t="s">
        <v>79</v>
      </c>
    </row>
    <row r="10" s="2" customFormat="1" ht="67.5" spans="1:16">
      <c r="A10" s="11">
        <v>9</v>
      </c>
      <c r="B10" s="11" t="s">
        <v>80</v>
      </c>
      <c r="C10" s="14" t="s">
        <v>81</v>
      </c>
      <c r="D10" s="13" t="s">
        <v>82</v>
      </c>
      <c r="E10" s="14" t="s">
        <v>83</v>
      </c>
      <c r="F10" s="14" t="s">
        <v>84</v>
      </c>
      <c r="G10" s="14" t="s">
        <v>84</v>
      </c>
      <c r="H10" s="14" t="s">
        <v>85</v>
      </c>
      <c r="I10" s="14" t="s">
        <v>86</v>
      </c>
      <c r="J10" s="19" t="s">
        <v>24</v>
      </c>
      <c r="K10" s="20">
        <v>44440</v>
      </c>
      <c r="L10" s="20">
        <v>46265</v>
      </c>
      <c r="M10" s="14" t="s">
        <v>85</v>
      </c>
      <c r="N10" s="13" t="s">
        <v>87</v>
      </c>
      <c r="O10" s="14" t="s">
        <v>88</v>
      </c>
      <c r="P10" s="12" t="s">
        <v>89</v>
      </c>
    </row>
    <row r="11" s="2" customFormat="1" ht="27" spans="1:16">
      <c r="A11" s="11">
        <v>10</v>
      </c>
      <c r="B11" s="11" t="s">
        <v>80</v>
      </c>
      <c r="C11" s="14" t="s">
        <v>90</v>
      </c>
      <c r="D11" s="13" t="s">
        <v>91</v>
      </c>
      <c r="E11" s="14" t="s">
        <v>92</v>
      </c>
      <c r="F11" s="14" t="s">
        <v>93</v>
      </c>
      <c r="G11" s="14" t="s">
        <v>93</v>
      </c>
      <c r="H11" s="14" t="s">
        <v>51</v>
      </c>
      <c r="I11" s="14" t="s">
        <v>94</v>
      </c>
      <c r="J11" s="19" t="s">
        <v>24</v>
      </c>
      <c r="K11" s="20">
        <v>44442</v>
      </c>
      <c r="L11" s="20">
        <v>46267</v>
      </c>
      <c r="M11" s="14" t="s">
        <v>51</v>
      </c>
      <c r="N11" s="13" t="s">
        <v>53</v>
      </c>
      <c r="O11" s="14" t="s">
        <v>54</v>
      </c>
      <c r="P11" s="12" t="s">
        <v>61</v>
      </c>
    </row>
    <row r="12" s="2" customFormat="1" ht="94.5" spans="1:16">
      <c r="A12" s="11">
        <v>11</v>
      </c>
      <c r="B12" s="11" t="s">
        <v>80</v>
      </c>
      <c r="C12" s="14" t="s">
        <v>95</v>
      </c>
      <c r="D12" s="13" t="s">
        <v>96</v>
      </c>
      <c r="E12" s="14" t="s">
        <v>97</v>
      </c>
      <c r="F12" s="14" t="s">
        <v>98</v>
      </c>
      <c r="G12" s="14" t="s">
        <v>98</v>
      </c>
      <c r="H12" s="14" t="s">
        <v>99</v>
      </c>
      <c r="I12" s="14" t="s">
        <v>100</v>
      </c>
      <c r="J12" s="19" t="s">
        <v>24</v>
      </c>
      <c r="K12" s="20">
        <v>44447</v>
      </c>
      <c r="L12" s="20">
        <v>46272</v>
      </c>
      <c r="M12" s="14" t="s">
        <v>99</v>
      </c>
      <c r="N12" s="13" t="s">
        <v>101</v>
      </c>
      <c r="O12" s="14" t="s">
        <v>102</v>
      </c>
      <c r="P12" s="12" t="s">
        <v>103</v>
      </c>
    </row>
    <row r="13" s="2" customFormat="1" ht="27" spans="1:16">
      <c r="A13" s="11">
        <v>12</v>
      </c>
      <c r="B13" s="11" t="s">
        <v>80</v>
      </c>
      <c r="C13" s="14" t="s">
        <v>104</v>
      </c>
      <c r="D13" s="13" t="s">
        <v>105</v>
      </c>
      <c r="E13" s="14" t="s">
        <v>106</v>
      </c>
      <c r="F13" s="14" t="s">
        <v>107</v>
      </c>
      <c r="G13" s="14" t="s">
        <v>107</v>
      </c>
      <c r="H13" s="14" t="s">
        <v>51</v>
      </c>
      <c r="I13" s="14" t="s">
        <v>108</v>
      </c>
      <c r="J13" s="19" t="s">
        <v>24</v>
      </c>
      <c r="K13" s="20">
        <v>44447</v>
      </c>
      <c r="L13" s="20">
        <v>46272</v>
      </c>
      <c r="M13" s="14" t="s">
        <v>51</v>
      </c>
      <c r="N13" s="13" t="s">
        <v>53</v>
      </c>
      <c r="O13" s="14" t="s">
        <v>54</v>
      </c>
      <c r="P13" s="12" t="s">
        <v>55</v>
      </c>
    </row>
    <row r="14" s="2" customFormat="1" ht="94.5" spans="1:16">
      <c r="A14" s="11">
        <v>13</v>
      </c>
      <c r="B14" s="11" t="s">
        <v>80</v>
      </c>
      <c r="C14" s="14" t="s">
        <v>109</v>
      </c>
      <c r="D14" s="13" t="s">
        <v>110</v>
      </c>
      <c r="E14" s="14" t="s">
        <v>111</v>
      </c>
      <c r="F14" s="14" t="s">
        <v>112</v>
      </c>
      <c r="G14" s="14" t="s">
        <v>112</v>
      </c>
      <c r="H14" s="14" t="s">
        <v>113</v>
      </c>
      <c r="I14" s="14" t="s">
        <v>114</v>
      </c>
      <c r="J14" s="19" t="s">
        <v>24</v>
      </c>
      <c r="K14" s="20">
        <v>44447</v>
      </c>
      <c r="L14" s="20">
        <v>46272</v>
      </c>
      <c r="M14" s="14" t="s">
        <v>113</v>
      </c>
      <c r="N14" s="13" t="s">
        <v>115</v>
      </c>
      <c r="O14" s="14" t="s">
        <v>116</v>
      </c>
      <c r="P14" s="12" t="s">
        <v>117</v>
      </c>
    </row>
    <row r="15" s="2" customFormat="1" ht="40.5" spans="1:16">
      <c r="A15" s="11">
        <v>14</v>
      </c>
      <c r="B15" s="11" t="s">
        <v>80</v>
      </c>
      <c r="C15" s="14" t="s">
        <v>118</v>
      </c>
      <c r="D15" s="13" t="s">
        <v>119</v>
      </c>
      <c r="E15" s="14" t="s">
        <v>120</v>
      </c>
      <c r="F15" s="14" t="s">
        <v>121</v>
      </c>
      <c r="G15" s="14" t="s">
        <v>121</v>
      </c>
      <c r="H15" s="14" t="s">
        <v>85</v>
      </c>
      <c r="I15" s="14" t="s">
        <v>122</v>
      </c>
      <c r="J15" s="19" t="s">
        <v>24</v>
      </c>
      <c r="K15" s="20">
        <v>44452</v>
      </c>
      <c r="L15" s="20">
        <v>46277</v>
      </c>
      <c r="M15" s="14" t="s">
        <v>85</v>
      </c>
      <c r="N15" s="13" t="s">
        <v>123</v>
      </c>
      <c r="O15" s="14" t="s">
        <v>124</v>
      </c>
      <c r="P15" s="12" t="s">
        <v>125</v>
      </c>
    </row>
    <row r="16" s="2" customFormat="1" ht="27" spans="1:16">
      <c r="A16" s="11">
        <v>15</v>
      </c>
      <c r="B16" s="11" t="s">
        <v>80</v>
      </c>
      <c r="C16" s="14" t="s">
        <v>126</v>
      </c>
      <c r="D16" s="13" t="s">
        <v>127</v>
      </c>
      <c r="E16" s="14" t="s">
        <v>128</v>
      </c>
      <c r="F16" s="14" t="s">
        <v>129</v>
      </c>
      <c r="G16" s="14" t="s">
        <v>129</v>
      </c>
      <c r="H16" s="14" t="s">
        <v>76</v>
      </c>
      <c r="I16" s="14" t="s">
        <v>130</v>
      </c>
      <c r="J16" s="19" t="s">
        <v>24</v>
      </c>
      <c r="K16" s="20">
        <v>44457</v>
      </c>
      <c r="L16" s="20">
        <v>46282</v>
      </c>
      <c r="M16" s="14" t="s">
        <v>76</v>
      </c>
      <c r="N16" s="13" t="s">
        <v>131</v>
      </c>
      <c r="O16" s="14" t="s">
        <v>132</v>
      </c>
      <c r="P16" s="12" t="s">
        <v>133</v>
      </c>
    </row>
    <row r="17" s="2" customFormat="1" ht="27" spans="1:16">
      <c r="A17" s="11">
        <v>16</v>
      </c>
      <c r="B17" s="11" t="s">
        <v>80</v>
      </c>
      <c r="C17" s="14" t="s">
        <v>134</v>
      </c>
      <c r="D17" s="13" t="s">
        <v>135</v>
      </c>
      <c r="E17" s="14" t="s">
        <v>136</v>
      </c>
      <c r="F17" s="14" t="s">
        <v>137</v>
      </c>
      <c r="G17" s="14" t="s">
        <v>137</v>
      </c>
      <c r="H17" s="14" t="s">
        <v>85</v>
      </c>
      <c r="I17" s="14" t="s">
        <v>138</v>
      </c>
      <c r="J17" s="19" t="s">
        <v>24</v>
      </c>
      <c r="K17" s="20">
        <v>44457</v>
      </c>
      <c r="L17" s="20">
        <v>46282</v>
      </c>
      <c r="M17" s="14" t="s">
        <v>85</v>
      </c>
      <c r="N17" s="13" t="s">
        <v>123</v>
      </c>
      <c r="O17" s="14" t="s">
        <v>124</v>
      </c>
      <c r="P17" s="12" t="s">
        <v>139</v>
      </c>
    </row>
    <row r="18" s="2" customFormat="1" ht="27" spans="1:16">
      <c r="A18" s="11">
        <v>17</v>
      </c>
      <c r="B18" s="11" t="s">
        <v>80</v>
      </c>
      <c r="C18" s="14" t="s">
        <v>140</v>
      </c>
      <c r="D18" s="13" t="s">
        <v>141</v>
      </c>
      <c r="E18" s="14" t="s">
        <v>142</v>
      </c>
      <c r="F18" s="14" t="s">
        <v>143</v>
      </c>
      <c r="G18" s="14" t="s">
        <v>143</v>
      </c>
      <c r="H18" s="14" t="s">
        <v>51</v>
      </c>
      <c r="I18" s="14" t="s">
        <v>144</v>
      </c>
      <c r="J18" s="19" t="s">
        <v>24</v>
      </c>
      <c r="K18" s="20">
        <v>44461</v>
      </c>
      <c r="L18" s="20">
        <v>46286</v>
      </c>
      <c r="M18" s="14" t="s">
        <v>51</v>
      </c>
      <c r="N18" s="13" t="s">
        <v>53</v>
      </c>
      <c r="O18" s="14" t="s">
        <v>54</v>
      </c>
      <c r="P18" s="12" t="s">
        <v>145</v>
      </c>
    </row>
    <row r="19" s="2" customFormat="1" ht="27" spans="1:16">
      <c r="A19" s="11">
        <v>18</v>
      </c>
      <c r="B19" s="11" t="s">
        <v>80</v>
      </c>
      <c r="C19" s="14" t="s">
        <v>146</v>
      </c>
      <c r="D19" s="13" t="s">
        <v>147</v>
      </c>
      <c r="E19" s="14" t="s">
        <v>148</v>
      </c>
      <c r="F19" s="14" t="s">
        <v>149</v>
      </c>
      <c r="G19" s="14" t="s">
        <v>150</v>
      </c>
      <c r="H19" s="14" t="s">
        <v>85</v>
      </c>
      <c r="I19" s="14" t="s">
        <v>151</v>
      </c>
      <c r="J19" s="19" t="s">
        <v>24</v>
      </c>
      <c r="K19" s="20">
        <v>44463</v>
      </c>
      <c r="L19" s="20">
        <v>46288</v>
      </c>
      <c r="M19" s="14" t="s">
        <v>85</v>
      </c>
      <c r="N19" s="13" t="s">
        <v>123</v>
      </c>
      <c r="O19" s="14" t="s">
        <v>124</v>
      </c>
      <c r="P19" s="12" t="s">
        <v>152</v>
      </c>
    </row>
    <row r="20" s="2" customFormat="1" ht="27" spans="1:16">
      <c r="A20" s="11">
        <v>19</v>
      </c>
      <c r="B20" s="11" t="s">
        <v>80</v>
      </c>
      <c r="C20" s="14" t="s">
        <v>153</v>
      </c>
      <c r="D20" s="13" t="s">
        <v>154</v>
      </c>
      <c r="E20" s="14" t="s">
        <v>155</v>
      </c>
      <c r="F20" s="14" t="s">
        <v>156</v>
      </c>
      <c r="G20" s="14" t="s">
        <v>156</v>
      </c>
      <c r="H20" s="14" t="s">
        <v>51</v>
      </c>
      <c r="I20" s="14" t="s">
        <v>157</v>
      </c>
      <c r="J20" s="19" t="s">
        <v>24</v>
      </c>
      <c r="K20" s="20">
        <v>44463</v>
      </c>
      <c r="L20" s="20">
        <v>46288</v>
      </c>
      <c r="M20" s="14" t="s">
        <v>51</v>
      </c>
      <c r="N20" s="13" t="s">
        <v>53</v>
      </c>
      <c r="O20" s="14" t="s">
        <v>54</v>
      </c>
      <c r="P20" s="12" t="s">
        <v>145</v>
      </c>
    </row>
    <row r="21" s="2" customFormat="1" ht="40.5" spans="1:16">
      <c r="A21" s="11">
        <v>20</v>
      </c>
      <c r="B21" s="11" t="s">
        <v>80</v>
      </c>
      <c r="C21" s="14" t="s">
        <v>158</v>
      </c>
      <c r="D21" s="13" t="s">
        <v>159</v>
      </c>
      <c r="E21" s="14" t="s">
        <v>160</v>
      </c>
      <c r="F21" s="14" t="s">
        <v>161</v>
      </c>
      <c r="G21" s="14" t="s">
        <v>161</v>
      </c>
      <c r="H21" s="14" t="s">
        <v>162</v>
      </c>
      <c r="I21" s="14" t="s">
        <v>163</v>
      </c>
      <c r="J21" s="19" t="s">
        <v>24</v>
      </c>
      <c r="K21" s="20">
        <v>44466</v>
      </c>
      <c r="L21" s="20">
        <v>46291</v>
      </c>
      <c r="M21" s="14" t="s">
        <v>162</v>
      </c>
      <c r="N21" s="13" t="s">
        <v>164</v>
      </c>
      <c r="O21" s="14" t="s">
        <v>165</v>
      </c>
      <c r="P21" s="12" t="s">
        <v>166</v>
      </c>
    </row>
    <row r="22" s="2" customFormat="1" ht="27" spans="1:16">
      <c r="A22" s="11">
        <v>21</v>
      </c>
      <c r="B22" s="11" t="s">
        <v>80</v>
      </c>
      <c r="C22" s="14" t="s">
        <v>167</v>
      </c>
      <c r="D22" s="13" t="s">
        <v>168</v>
      </c>
      <c r="E22" s="14" t="s">
        <v>169</v>
      </c>
      <c r="F22" s="14" t="s">
        <v>170</v>
      </c>
      <c r="G22" s="14" t="s">
        <v>170</v>
      </c>
      <c r="H22" s="14" t="s">
        <v>51</v>
      </c>
      <c r="I22" s="14" t="s">
        <v>171</v>
      </c>
      <c r="J22" s="19" t="s">
        <v>24</v>
      </c>
      <c r="K22" s="20">
        <v>44467</v>
      </c>
      <c r="L22" s="20">
        <v>46292</v>
      </c>
      <c r="M22" s="14" t="s">
        <v>51</v>
      </c>
      <c r="N22" s="13" t="s">
        <v>53</v>
      </c>
      <c r="O22" s="14" t="s">
        <v>54</v>
      </c>
      <c r="P22" s="12" t="s">
        <v>55</v>
      </c>
    </row>
    <row r="23" s="2" customFormat="1" ht="67.5" spans="1:16">
      <c r="A23" s="11">
        <v>22</v>
      </c>
      <c r="B23" s="11" t="s">
        <v>172</v>
      </c>
      <c r="C23" s="12" t="s">
        <v>173</v>
      </c>
      <c r="D23" s="13" t="s">
        <v>174</v>
      </c>
      <c r="E23" s="12" t="s">
        <v>175</v>
      </c>
      <c r="F23" s="12" t="s">
        <v>176</v>
      </c>
      <c r="G23" s="12" t="s">
        <v>177</v>
      </c>
      <c r="H23" s="12" t="s">
        <v>178</v>
      </c>
      <c r="I23" s="12" t="s">
        <v>179</v>
      </c>
      <c r="J23" s="19" t="s">
        <v>24</v>
      </c>
      <c r="K23" s="20">
        <v>44442</v>
      </c>
      <c r="L23" s="20">
        <v>45213</v>
      </c>
      <c r="M23" s="12" t="s">
        <v>178</v>
      </c>
      <c r="N23" s="13" t="s">
        <v>180</v>
      </c>
      <c r="O23" s="12" t="s">
        <v>181</v>
      </c>
      <c r="P23" s="12" t="s">
        <v>182</v>
      </c>
    </row>
    <row r="24" s="2" customFormat="1" ht="135" spans="1:16">
      <c r="A24" s="11">
        <v>23</v>
      </c>
      <c r="B24" s="11" t="s">
        <v>172</v>
      </c>
      <c r="C24" s="12" t="s">
        <v>183</v>
      </c>
      <c r="D24" s="13" t="s">
        <v>184</v>
      </c>
      <c r="E24" s="12" t="s">
        <v>185</v>
      </c>
      <c r="F24" s="12" t="s">
        <v>186</v>
      </c>
      <c r="G24" s="12" t="s">
        <v>186</v>
      </c>
      <c r="H24" s="12" t="s">
        <v>187</v>
      </c>
      <c r="I24" s="12" t="s">
        <v>188</v>
      </c>
      <c r="J24" s="19" t="s">
        <v>24</v>
      </c>
      <c r="K24" s="20">
        <v>44447</v>
      </c>
      <c r="L24" s="20">
        <v>46257</v>
      </c>
      <c r="M24" s="12" t="s">
        <v>187</v>
      </c>
      <c r="N24" s="13" t="s">
        <v>189</v>
      </c>
      <c r="O24" s="12" t="s">
        <v>190</v>
      </c>
      <c r="P24" s="12" t="s">
        <v>191</v>
      </c>
    </row>
    <row r="25" s="2" customFormat="1" ht="27" spans="1:16">
      <c r="A25" s="11">
        <v>24</v>
      </c>
      <c r="B25" s="11" t="s">
        <v>172</v>
      </c>
      <c r="C25" s="12" t="s">
        <v>192</v>
      </c>
      <c r="D25" s="13" t="s">
        <v>193</v>
      </c>
      <c r="E25" s="12" t="s">
        <v>194</v>
      </c>
      <c r="F25" s="12" t="s">
        <v>195</v>
      </c>
      <c r="G25" s="12" t="s">
        <v>195</v>
      </c>
      <c r="H25" s="12" t="s">
        <v>196</v>
      </c>
      <c r="I25" s="12" t="s">
        <v>197</v>
      </c>
      <c r="J25" s="19" t="s">
        <v>24</v>
      </c>
      <c r="K25" s="20">
        <v>44447</v>
      </c>
      <c r="L25" s="20">
        <v>45210</v>
      </c>
      <c r="M25" s="12" t="s">
        <v>196</v>
      </c>
      <c r="N25" s="13" t="s">
        <v>198</v>
      </c>
      <c r="O25" s="12" t="s">
        <v>199</v>
      </c>
      <c r="P25" s="12" t="s">
        <v>200</v>
      </c>
    </row>
    <row r="26" s="2" customFormat="1" ht="54" spans="1:16">
      <c r="A26" s="11">
        <v>25</v>
      </c>
      <c r="B26" s="11" t="s">
        <v>172</v>
      </c>
      <c r="C26" s="14" t="s">
        <v>201</v>
      </c>
      <c r="D26" s="13" t="s">
        <v>202</v>
      </c>
      <c r="E26" s="14" t="s">
        <v>203</v>
      </c>
      <c r="F26" s="14" t="s">
        <v>204</v>
      </c>
      <c r="G26" s="14" t="s">
        <v>204</v>
      </c>
      <c r="H26" s="14" t="s">
        <v>51</v>
      </c>
      <c r="I26" s="14" t="s">
        <v>205</v>
      </c>
      <c r="J26" s="19" t="s">
        <v>24</v>
      </c>
      <c r="K26" s="20">
        <v>44448</v>
      </c>
      <c r="L26" s="20">
        <v>46113</v>
      </c>
      <c r="M26" s="14" t="s">
        <v>51</v>
      </c>
      <c r="N26" s="13" t="s">
        <v>53</v>
      </c>
      <c r="O26" s="14" t="s">
        <v>54</v>
      </c>
      <c r="P26" s="12" t="s">
        <v>145</v>
      </c>
    </row>
    <row r="27" s="2" customFormat="1" ht="54" spans="1:16">
      <c r="A27" s="11">
        <v>26</v>
      </c>
      <c r="B27" s="11" t="s">
        <v>172</v>
      </c>
      <c r="C27" s="14" t="s">
        <v>206</v>
      </c>
      <c r="D27" s="13" t="s">
        <v>207</v>
      </c>
      <c r="E27" s="14" t="s">
        <v>208</v>
      </c>
      <c r="F27" s="14" t="s">
        <v>209</v>
      </c>
      <c r="G27" s="14" t="s">
        <v>210</v>
      </c>
      <c r="H27" s="14" t="s">
        <v>211</v>
      </c>
      <c r="I27" s="14" t="s">
        <v>212</v>
      </c>
      <c r="J27" s="19" t="s">
        <v>24</v>
      </c>
      <c r="K27" s="20">
        <v>44457</v>
      </c>
      <c r="L27" s="20">
        <v>46055</v>
      </c>
      <c r="M27" s="14" t="s">
        <v>211</v>
      </c>
      <c r="N27" s="14" t="s">
        <v>213</v>
      </c>
      <c r="O27" s="14" t="s">
        <v>214</v>
      </c>
      <c r="P27" s="14" t="s">
        <v>215</v>
      </c>
    </row>
    <row r="28" s="2" customFormat="1" ht="40.5" spans="1:16">
      <c r="A28" s="11">
        <v>27</v>
      </c>
      <c r="B28" s="11" t="s">
        <v>172</v>
      </c>
      <c r="C28" s="12" t="s">
        <v>216</v>
      </c>
      <c r="D28" s="13" t="s">
        <v>217</v>
      </c>
      <c r="E28" s="12" t="s">
        <v>218</v>
      </c>
      <c r="F28" s="12" t="s">
        <v>219</v>
      </c>
      <c r="G28" s="12" t="s">
        <v>219</v>
      </c>
      <c r="H28" s="12" t="s">
        <v>220</v>
      </c>
      <c r="I28" s="12" t="s">
        <v>221</v>
      </c>
      <c r="J28" s="19" t="s">
        <v>24</v>
      </c>
      <c r="K28" s="20">
        <v>44457</v>
      </c>
      <c r="L28" s="20">
        <v>46200</v>
      </c>
      <c r="M28" s="12" t="s">
        <v>220</v>
      </c>
      <c r="N28" s="13" t="s">
        <v>222</v>
      </c>
      <c r="O28" s="12" t="s">
        <v>223</v>
      </c>
      <c r="P28" s="12" t="s">
        <v>224</v>
      </c>
    </row>
    <row r="29" s="2" customFormat="1" ht="40.5" spans="1:16">
      <c r="A29" s="11">
        <v>28</v>
      </c>
      <c r="B29" s="11" t="s">
        <v>172</v>
      </c>
      <c r="C29" s="12" t="s">
        <v>225</v>
      </c>
      <c r="D29" s="13" t="s">
        <v>226</v>
      </c>
      <c r="E29" s="12" t="s">
        <v>227</v>
      </c>
      <c r="F29" s="12" t="s">
        <v>228</v>
      </c>
      <c r="G29" s="12" t="s">
        <v>228</v>
      </c>
      <c r="H29" s="12" t="s">
        <v>229</v>
      </c>
      <c r="I29" s="12" t="s">
        <v>230</v>
      </c>
      <c r="J29" s="19" t="s">
        <v>24</v>
      </c>
      <c r="K29" s="20">
        <v>44465</v>
      </c>
      <c r="L29" s="20">
        <v>45383</v>
      </c>
      <c r="M29" s="12" t="s">
        <v>229</v>
      </c>
      <c r="N29" s="13" t="s">
        <v>231</v>
      </c>
      <c r="O29" s="12" t="s">
        <v>232</v>
      </c>
      <c r="P29" s="12" t="s">
        <v>233</v>
      </c>
    </row>
    <row r="30" s="2" customFormat="1" ht="27" spans="1:16">
      <c r="A30" s="11">
        <v>29</v>
      </c>
      <c r="B30" s="11" t="s">
        <v>172</v>
      </c>
      <c r="C30" s="14" t="s">
        <v>234</v>
      </c>
      <c r="D30" s="13" t="s">
        <v>235</v>
      </c>
      <c r="E30" s="14" t="s">
        <v>236</v>
      </c>
      <c r="F30" s="14" t="s">
        <v>237</v>
      </c>
      <c r="G30" s="14" t="s">
        <v>237</v>
      </c>
      <c r="H30" s="12" t="s">
        <v>211</v>
      </c>
      <c r="I30" s="14" t="s">
        <v>238</v>
      </c>
      <c r="J30" s="19" t="s">
        <v>24</v>
      </c>
      <c r="K30" s="20">
        <v>44467</v>
      </c>
      <c r="L30" s="20">
        <v>46098</v>
      </c>
      <c r="M30" s="12" t="s">
        <v>211</v>
      </c>
      <c r="N30" s="13" t="s">
        <v>213</v>
      </c>
      <c r="O30" s="14" t="s">
        <v>214</v>
      </c>
      <c r="P30" s="14" t="s">
        <v>239</v>
      </c>
    </row>
    <row r="31" s="2" customFormat="1" ht="27" spans="1:16">
      <c r="A31" s="11">
        <v>30</v>
      </c>
      <c r="B31" s="11" t="s">
        <v>172</v>
      </c>
      <c r="C31" s="14" t="s">
        <v>240</v>
      </c>
      <c r="D31" s="13" t="s">
        <v>241</v>
      </c>
      <c r="E31" s="14" t="s">
        <v>242</v>
      </c>
      <c r="F31" s="14" t="s">
        <v>243</v>
      </c>
      <c r="G31" s="14" t="s">
        <v>243</v>
      </c>
      <c r="H31" s="14" t="s">
        <v>211</v>
      </c>
      <c r="I31" s="12" t="s">
        <v>244</v>
      </c>
      <c r="J31" s="19" t="s">
        <v>24</v>
      </c>
      <c r="K31" s="20">
        <v>44468</v>
      </c>
      <c r="L31" s="20">
        <v>46161</v>
      </c>
      <c r="M31" s="14" t="s">
        <v>211</v>
      </c>
      <c r="N31" s="13" t="s">
        <v>245</v>
      </c>
      <c r="O31" s="14" t="s">
        <v>246</v>
      </c>
      <c r="P31" s="14" t="s">
        <v>247</v>
      </c>
    </row>
    <row r="32" s="2" customFormat="1" ht="175.5" spans="1:16">
      <c r="A32" s="11">
        <v>31</v>
      </c>
      <c r="B32" s="11" t="s">
        <v>172</v>
      </c>
      <c r="C32" s="14" t="s">
        <v>248</v>
      </c>
      <c r="D32" s="13" t="s">
        <v>249</v>
      </c>
      <c r="E32" s="14" t="s">
        <v>250</v>
      </c>
      <c r="F32" s="14" t="s">
        <v>251</v>
      </c>
      <c r="G32" s="14" t="s">
        <v>252</v>
      </c>
      <c r="H32" s="14" t="s">
        <v>253</v>
      </c>
      <c r="I32" s="14" t="s">
        <v>254</v>
      </c>
      <c r="J32" s="19" t="s">
        <v>24</v>
      </c>
      <c r="K32" s="20">
        <v>44417</v>
      </c>
      <c r="L32" s="20">
        <v>46242</v>
      </c>
      <c r="M32" s="14" t="s">
        <v>253</v>
      </c>
      <c r="N32" s="13" t="s">
        <v>255</v>
      </c>
      <c r="O32" s="14" t="s">
        <v>256</v>
      </c>
      <c r="P32" s="12" t="s">
        <v>257</v>
      </c>
    </row>
    <row r="33" s="2" customFormat="1" spans="4:16">
      <c r="D33" s="15"/>
      <c r="F33" s="16"/>
      <c r="G33" s="16"/>
      <c r="K33" s="21"/>
      <c r="L33" s="21"/>
      <c r="N33" s="22"/>
      <c r="O33" s="15"/>
      <c r="P33" s="23"/>
    </row>
    <row r="34" s="2" customFormat="1" spans="4:16">
      <c r="D34" s="15"/>
      <c r="F34" s="16"/>
      <c r="G34" s="16"/>
      <c r="K34" s="21"/>
      <c r="L34" s="21"/>
      <c r="N34" s="22"/>
      <c r="O34" s="15"/>
      <c r="P34" s="23"/>
    </row>
    <row r="35" s="2" customFormat="1" spans="4:16">
      <c r="D35" s="15"/>
      <c r="F35" s="16"/>
      <c r="G35" s="16"/>
      <c r="K35" s="21"/>
      <c r="L35" s="21"/>
      <c r="N35" s="22"/>
      <c r="O35" s="15"/>
      <c r="P35" s="23"/>
    </row>
    <row r="36" s="2" customFormat="1" spans="4:16">
      <c r="D36" s="15"/>
      <c r="F36" s="16"/>
      <c r="G36" s="16"/>
      <c r="K36" s="21"/>
      <c r="L36" s="21"/>
      <c r="N36" s="22"/>
      <c r="O36" s="15"/>
      <c r="P36" s="23"/>
    </row>
    <row r="37" s="2" customFormat="1" spans="4:16">
      <c r="D37" s="15"/>
      <c r="F37" s="16"/>
      <c r="G37" s="16"/>
      <c r="K37" s="21"/>
      <c r="L37" s="21"/>
      <c r="N37" s="22"/>
      <c r="O37" s="15"/>
      <c r="P37" s="23"/>
    </row>
    <row r="38" s="2" customFormat="1" spans="4:16">
      <c r="D38" s="15"/>
      <c r="F38" s="16"/>
      <c r="G38" s="16"/>
      <c r="K38" s="21"/>
      <c r="L38" s="21"/>
      <c r="N38" s="22"/>
      <c r="O38" s="15"/>
      <c r="P38" s="23"/>
    </row>
  </sheetData>
  <conditionalFormatting sqref="C10">
    <cfRule type="duplicateValues" dxfId="0" priority="24"/>
  </conditionalFormatting>
  <conditionalFormatting sqref="C11">
    <cfRule type="duplicateValues" dxfId="0" priority="23"/>
  </conditionalFormatting>
  <conditionalFormatting sqref="C12">
    <cfRule type="duplicateValues" dxfId="0" priority="22"/>
  </conditionalFormatting>
  <conditionalFormatting sqref="C13">
    <cfRule type="duplicateValues" dxfId="0" priority="21"/>
  </conditionalFormatting>
  <conditionalFormatting sqref="C14">
    <cfRule type="duplicateValues" dxfId="0" priority="20"/>
  </conditionalFormatting>
  <conditionalFormatting sqref="C15">
    <cfRule type="duplicateValues" dxfId="0" priority="19"/>
  </conditionalFormatting>
  <conditionalFormatting sqref="C16">
    <cfRule type="duplicateValues" dxfId="0" priority="18"/>
  </conditionalFormatting>
  <conditionalFormatting sqref="C17">
    <cfRule type="duplicateValues" dxfId="0" priority="16"/>
  </conditionalFormatting>
  <conditionalFormatting sqref="C18">
    <cfRule type="duplicateValues" dxfId="0" priority="15"/>
  </conditionalFormatting>
  <conditionalFormatting sqref="C19">
    <cfRule type="duplicateValues" dxfId="0" priority="14"/>
  </conditionalFormatting>
  <conditionalFormatting sqref="C20">
    <cfRule type="duplicateValues" dxfId="0" priority="13"/>
  </conditionalFormatting>
  <conditionalFormatting sqref="C21">
    <cfRule type="duplicateValues" dxfId="0" priority="12"/>
  </conditionalFormatting>
  <conditionalFormatting sqref="C22">
    <cfRule type="duplicateValues" dxfId="0" priority="11"/>
  </conditionalFormatting>
  <conditionalFormatting sqref="C23">
    <cfRule type="duplicateValues" dxfId="0" priority="10"/>
  </conditionalFormatting>
  <conditionalFormatting sqref="C24">
    <cfRule type="duplicateValues" dxfId="0" priority="9"/>
  </conditionalFormatting>
  <conditionalFormatting sqref="C25">
    <cfRule type="duplicateValues" dxfId="0" priority="8"/>
  </conditionalFormatting>
  <conditionalFormatting sqref="C26">
    <cfRule type="duplicateValues" dxfId="0" priority="7"/>
  </conditionalFormatting>
  <conditionalFormatting sqref="C27">
    <cfRule type="duplicateValues" dxfId="0" priority="6"/>
  </conditionalFormatting>
  <conditionalFormatting sqref="C28">
    <cfRule type="duplicateValues" dxfId="0" priority="5"/>
  </conditionalFormatting>
  <conditionalFormatting sqref="C29">
    <cfRule type="duplicateValues" dxfId="0" priority="4"/>
  </conditionalFormatting>
  <conditionalFormatting sqref="C30">
    <cfRule type="duplicateValues" dxfId="0" priority="3"/>
  </conditionalFormatting>
  <conditionalFormatting sqref="C31">
    <cfRule type="duplicateValues" dxfId="0" priority="2"/>
  </conditionalFormatting>
  <conditionalFormatting sqref="C32">
    <cfRule type="duplicateValues" dxfId="0" priority="1"/>
  </conditionalFormatting>
  <conditionalFormatting sqref="C2:C9">
    <cfRule type="duplicateValues" dxfId="0" priority="25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伍颖仪</cp:lastModifiedBy>
  <dcterms:created xsi:type="dcterms:W3CDTF">2015-10-31T03:42:00Z</dcterms:created>
  <dcterms:modified xsi:type="dcterms:W3CDTF">2021-10-08T08:46:35Z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KSOReadingLayout">
    <vt:bool>true</vt:bool>
  </property>
</Properties>
</file>