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第二类医疗器械经营备案注销" sheetId="1" r:id="rId1"/>
  </sheets>
  <definedNames/>
  <calcPr fullCalcOnLoad="1"/>
</workbook>
</file>

<file path=xl/sharedStrings.xml><?xml version="1.0" encoding="utf-8"?>
<sst xmlns="http://schemas.openxmlformats.org/spreadsheetml/2006/main" count="98" uniqueCount="65">
  <si>
    <t>序号</t>
  </si>
  <si>
    <t>申请事项名称</t>
  </si>
  <si>
    <t>部门所属镇区</t>
  </si>
  <si>
    <t>企业名称</t>
  </si>
  <si>
    <t>统一社会信用代码</t>
  </si>
  <si>
    <t>住所</t>
  </si>
  <si>
    <t>经营场所
所属镇区</t>
  </si>
  <si>
    <t>经营场所详细地址</t>
  </si>
  <si>
    <t>库房地址
所属镇区</t>
  </si>
  <si>
    <t>库房详细地址</t>
  </si>
  <si>
    <t>法定代表人</t>
  </si>
  <si>
    <t>企业负责人</t>
  </si>
  <si>
    <t>质量负责人</t>
  </si>
  <si>
    <t>医疗器械经营模式</t>
  </si>
  <si>
    <t>经营方式</t>
  </si>
  <si>
    <t>经营范围</t>
  </si>
  <si>
    <t>备案编号</t>
  </si>
  <si>
    <t>作出许可决定日期</t>
  </si>
  <si>
    <t>第二类医疗器械经营备案注销</t>
  </si>
  <si>
    <t>大涌镇食品药品监督所</t>
  </si>
  <si>
    <t>中山市百芝林医药有限公司</t>
  </si>
  <si>
    <t>91442000MA4UPQN21T</t>
  </si>
  <si>
    <t>中山市大涌镇环镇路石井路段53号首层（A14、15卡）</t>
  </si>
  <si>
    <t>大涌镇</t>
  </si>
  <si>
    <t>环镇路石井路段53号首层（A14、15卡）</t>
  </si>
  <si>
    <t/>
  </si>
  <si>
    <t>******</t>
  </si>
  <si>
    <t>陈剑伟</t>
  </si>
  <si>
    <t>郑楚源</t>
  </si>
  <si>
    <t>销售医疗器械</t>
  </si>
  <si>
    <t>零售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</si>
  <si>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17口腔科器械，18妇产科、辅助生殖和避孕器械，19医用康复器械，20中医器械，22临床检验器械**</t>
  </si>
  <si>
    <t>粤中食药监械经营备20161351号</t>
  </si>
  <si>
    <t>中山市大涌镇忆福堂大药房</t>
  </si>
  <si>
    <t>91442000MA4UJK7Q74</t>
  </si>
  <si>
    <t>中山市大涌镇安堂村九龙门大道东三巷2号首层</t>
  </si>
  <si>
    <t>安堂村九龙门大道东三巷2号首层</t>
  </si>
  <si>
    <t>陈火生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</si>
  <si>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22临床检验器械**</t>
  </si>
  <si>
    <t>粤中食药监械经营备20161699号</t>
  </si>
  <si>
    <t>三角镇食品药品监督所</t>
  </si>
  <si>
    <t>中山市三角镇沙栏西路35号首层</t>
  </si>
  <si>
    <t>91442000MA51UUR553</t>
  </si>
  <si>
    <t>三角镇</t>
  </si>
  <si>
    <t>沙栏西路35号首层</t>
  </si>
  <si>
    <t>张国有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</si>
  <si>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软件，Ⅱ类6840临床检验分析仪器及诊断试剂（诊断试剂除外)；**</t>
  </si>
  <si>
    <t>粤中食药监械经营备20180355号</t>
  </si>
  <si>
    <t>石岐区食品药品监督所</t>
  </si>
  <si>
    <t>中山市双梭信息科技有限公司中山分公司</t>
  </si>
  <si>
    <t>91442000MA56KUJ46C</t>
  </si>
  <si>
    <t>中山市石岐区太平路17号（首层）</t>
  </si>
  <si>
    <t>石岐区</t>
  </si>
  <si>
    <t>太平路17号（首层）</t>
  </si>
  <si>
    <t>欧嘉晋</t>
  </si>
  <si>
    <t>第二类医疗器械(零售)：2017年分类目录：01有源手术器械，02无源手术器械，03神经和心血管手术器械，04骨科手术器械，05放射治疗器械，06医用成像器械，07医用诊察和监护器械，08呼吸、麻醉和急救器械，09物理治疗器械，11医疗器械消毒灭菌器械，14注输、护理和防护器械，15患者承载器械，16眼科器械，17口腔科器械，18妇产科、辅助生殖和避孕器械，19医用康复器械，20中医器械，21医用软件，22临床检验器械，6840体外诊断试剂（不需低温冷藏运输贮存）**</t>
  </si>
  <si>
    <t>粤中食药监械经营备20210908号</t>
  </si>
  <si>
    <t>西区食品药品监督所</t>
  </si>
  <si>
    <t>中山市中山堂药业连锁有限公司剑桥郡药店</t>
  </si>
  <si>
    <t>91442000MA55EULH1C</t>
  </si>
  <si>
    <t>西区</t>
  </si>
  <si>
    <t>翠景道（南）17号剑桥郡花园1区1幢2、3、4卡、3幢1卡广东壹加壹商业连锁有限公司剑桥郡壹优市集（A区01号）</t>
  </si>
  <si>
    <t>林晓铃</t>
  </si>
  <si>
    <t>第二类医疗器械(零售)：2002年分类目录：Ⅱ类6801基础外科手术器械，Ⅱ类6802显微外科手术器械，Ⅱ类6803神经外科手术器械，Ⅱ类6804眼科手术器械，Ⅱ类6805耳鼻喉科手术器械，Ⅱ类6806口腔科手术器械，Ⅱ类6807胸腔心血管外科手术器械，Ⅱ类6808腹部外科手术器械，Ⅱ类6809泌尿肛肠外科手术器械，Ⅱ类6810矫形外科（骨科）手术器械，Ⅱ类6812妇产科用手术器械，Ⅱ类6813计划生育手术器械，Ⅱ类6815注射穿刺器械，Ⅱ类6816烧伤(整形)科手术器械，Ⅱ类6820普通诊察器械，Ⅱ类6821 医用电子仪器设备，Ⅱ类6822 医用光学器具、仪器及内窥镜设备，Ⅱ类6823医用超声仪器及有关设备，Ⅱ类6824医用激光仪器设备，Ⅱ类6825医用高频仪器设备，Ⅱ类6826物理治疗及康复设备，Ⅱ类6827中医器械，Ⅱ类6828医用磁共振设备，Ⅱ类6830医用X射线设备，Ⅱ类6831医用X射线附属设备及部件，Ⅱ类6832医用高能射线设备，Ⅱ类6833医用核素设备，Ⅱ类6834医用射线防护用品、装置，Ⅱ类6841医用化验和基础设备器具，Ⅱ类6845体外循环及血液处理设备，Ⅱ类6854手术室、急救室、诊疗室设备及器具，Ⅱ类6855口腔科设备及器具，Ⅱ类6856病房护理设备及器具，Ⅱ类6857消毒和灭菌设备及器具，Ⅱ类6858医用冷疗、低温、冷藏设备及器具，Ⅱ类6863口腔科材料，Ⅱ类6864医用卫生材料及敷料，Ⅱ类6865医用缝合材料及粘合剂，Ⅱ类6866医用高分子材料及制品，Ⅱ类6870 软件，Ⅱ类6840临床检验分析仪器及诊断试剂（诊断试剂除外)；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16眼科器械，17口腔科器械，18妇产科、辅助生殖和避孕器械，19医用康复器械，20中医器械，21医用软件，22临床检验器械**</t>
  </si>
  <si>
    <t>粤中食药监械经营备20210047号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</si>
</sst>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3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25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2" borderId="2" applyNumberFormat="0" applyFont="0" applyAlignment="0" applyProtection="0"/>
    <xf numFmtId="0" fontId="26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14" borderId="0" applyNumberFormat="0" applyBorder="0" applyAlignment="0" applyProtection="0"/>
    <xf numFmtId="0" fontId="30" fillId="0" borderId="4" applyNumberFormat="0" applyFill="0" applyAlignment="0" applyProtection="0"/>
    <xf numFmtId="0" fontId="26" fillId="15" borderId="0" applyNumberFormat="0" applyBorder="0" applyAlignment="0" applyProtection="0"/>
    <xf numFmtId="0" fontId="36" fillId="16" borderId="5" applyNumberFormat="0" applyAlignment="0" applyProtection="0"/>
    <xf numFmtId="0" fontId="37" fillId="16" borderId="1" applyNumberFormat="0" applyAlignment="0" applyProtection="0"/>
    <xf numFmtId="0" fontId="38" fillId="17" borderId="6" applyNumberFormat="0" applyAlignment="0" applyProtection="0"/>
    <xf numFmtId="0" fontId="23" fillId="18" borderId="0" applyNumberFormat="0" applyBorder="0" applyAlignment="0" applyProtection="0"/>
    <xf numFmtId="0" fontId="26" fillId="19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3" fillId="36" borderId="0" applyNumberFormat="0" applyBorder="0" applyAlignment="0" applyProtection="0"/>
    <xf numFmtId="0" fontId="26" fillId="37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tabSelected="1" workbookViewId="0" topLeftCell="A1">
      <selection activeCell="Q19" sqref="Q19"/>
    </sheetView>
  </sheetViews>
  <sheetFormatPr defaultColWidth="9.00390625" defaultRowHeight="14.25" customHeight="1"/>
  <cols>
    <col min="1" max="1" width="9.00390625" style="3" customWidth="1"/>
    <col min="2" max="2" width="14.625" style="3" bestFit="1" customWidth="1"/>
    <col min="3" max="3" width="22.875" style="3" customWidth="1"/>
    <col min="4" max="5" width="14.375" style="3" bestFit="1" customWidth="1"/>
    <col min="6" max="6" width="45.50390625" style="3" bestFit="1" customWidth="1"/>
    <col min="7" max="7" width="10.25390625" style="3" bestFit="1" customWidth="1"/>
    <col min="8" max="8" width="49.125" style="3" customWidth="1"/>
    <col min="9" max="9" width="10.25390625" style="3" bestFit="1" customWidth="1"/>
    <col min="10" max="10" width="45.50390625" style="3" bestFit="1" customWidth="1"/>
    <col min="11" max="13" width="17.375" style="3" bestFit="1" customWidth="1"/>
    <col min="14" max="15" width="26.00390625" style="3" bestFit="1" customWidth="1"/>
    <col min="16" max="16" width="36.75390625" style="3" bestFit="1" customWidth="1"/>
    <col min="17" max="17" width="17.375" style="3" bestFit="1" customWidth="1"/>
    <col min="18" max="18" width="13.125" style="3" bestFit="1" customWidth="1"/>
    <col min="19" max="19" width="9.00390625" style="3" customWidth="1"/>
    <col min="20" max="23" width="10.125" style="3" bestFit="1" customWidth="1"/>
    <col min="24" max="16384" width="9.00390625" style="3" customWidth="1"/>
  </cols>
  <sheetData>
    <row r="1" spans="1:18" ht="25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6" t="s">
        <v>17</v>
      </c>
    </row>
    <row r="2" spans="1:18" s="1" customFormat="1" ht="24.75" customHeight="1">
      <c r="A2" s="5">
        <v>1</v>
      </c>
      <c r="B2" s="5" t="s">
        <v>18</v>
      </c>
      <c r="C2" s="5" t="s">
        <v>19</v>
      </c>
      <c r="D2" s="5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25</v>
      </c>
      <c r="J2" s="5" t="s">
        <v>26</v>
      </c>
      <c r="K2" s="5" t="s">
        <v>27</v>
      </c>
      <c r="L2" s="5" t="s">
        <v>28</v>
      </c>
      <c r="M2" s="5" t="s">
        <v>25</v>
      </c>
      <c r="N2" s="5" t="s">
        <v>29</v>
      </c>
      <c r="O2" s="5" t="s">
        <v>30</v>
      </c>
      <c r="P2" s="5" t="s">
        <v>31</v>
      </c>
      <c r="Q2" s="5" t="s">
        <v>32</v>
      </c>
      <c r="R2" s="7">
        <v>44529</v>
      </c>
    </row>
    <row r="3" spans="1:18" s="1" customFormat="1" ht="24.75" customHeight="1">
      <c r="A3" s="5">
        <v>2</v>
      </c>
      <c r="B3" s="5" t="s">
        <v>18</v>
      </c>
      <c r="C3" s="5" t="s">
        <v>19</v>
      </c>
      <c r="D3" s="5" t="s">
        <v>33</v>
      </c>
      <c r="E3" s="5" t="s">
        <v>34</v>
      </c>
      <c r="F3" s="5" t="s">
        <v>35</v>
      </c>
      <c r="G3" s="5" t="s">
        <v>23</v>
      </c>
      <c r="H3" s="5" t="s">
        <v>36</v>
      </c>
      <c r="I3" s="5" t="s">
        <v>25</v>
      </c>
      <c r="J3" s="5" t="s">
        <v>26</v>
      </c>
      <c r="K3" s="5" t="s">
        <v>26</v>
      </c>
      <c r="L3" s="5" t="s">
        <v>37</v>
      </c>
      <c r="M3" s="5" t="s">
        <v>25</v>
      </c>
      <c r="N3" s="5" t="s">
        <v>29</v>
      </c>
      <c r="O3" s="5" t="s">
        <v>30</v>
      </c>
      <c r="P3" s="5" t="s">
        <v>38</v>
      </c>
      <c r="Q3" s="5" t="s">
        <v>39</v>
      </c>
      <c r="R3" s="7">
        <v>44525</v>
      </c>
    </row>
    <row r="4" spans="1:18" s="2" customFormat="1" ht="24.75" customHeight="1">
      <c r="A4" s="5">
        <v>3</v>
      </c>
      <c r="B4" s="5" t="s">
        <v>18</v>
      </c>
      <c r="C4" s="5" t="s">
        <v>40</v>
      </c>
      <c r="D4" s="5" t="s">
        <v>41</v>
      </c>
      <c r="E4" s="5" t="s">
        <v>42</v>
      </c>
      <c r="F4" s="5" t="s">
        <v>26</v>
      </c>
      <c r="G4" s="5" t="s">
        <v>43</v>
      </c>
      <c r="H4" s="5" t="s">
        <v>44</v>
      </c>
      <c r="I4" s="5" t="s">
        <v>25</v>
      </c>
      <c r="J4" s="5" t="s">
        <v>26</v>
      </c>
      <c r="K4" s="5" t="s">
        <v>26</v>
      </c>
      <c r="L4" s="5" t="s">
        <v>45</v>
      </c>
      <c r="M4" s="5" t="s">
        <v>25</v>
      </c>
      <c r="N4" s="5" t="s">
        <v>29</v>
      </c>
      <c r="O4" s="5" t="s">
        <v>30</v>
      </c>
      <c r="P4" s="5" t="s">
        <v>46</v>
      </c>
      <c r="Q4" s="5" t="s">
        <v>47</v>
      </c>
      <c r="R4" s="7">
        <v>44524</v>
      </c>
    </row>
    <row r="5" spans="1:18" s="2" customFormat="1" ht="24.75" customHeight="1">
      <c r="A5" s="5">
        <v>4</v>
      </c>
      <c r="B5" s="5" t="s">
        <v>18</v>
      </c>
      <c r="C5" s="5" t="s">
        <v>48</v>
      </c>
      <c r="D5" s="5" t="s">
        <v>49</v>
      </c>
      <c r="E5" s="5" t="s">
        <v>50</v>
      </c>
      <c r="F5" s="5" t="s">
        <v>51</v>
      </c>
      <c r="G5" s="5" t="s">
        <v>52</v>
      </c>
      <c r="H5" s="5" t="s">
        <v>53</v>
      </c>
      <c r="I5" s="5" t="s">
        <v>25</v>
      </c>
      <c r="J5" s="5" t="s">
        <v>26</v>
      </c>
      <c r="K5" s="5" t="s">
        <v>26</v>
      </c>
      <c r="L5" s="5" t="s">
        <v>54</v>
      </c>
      <c r="M5" s="5" t="s">
        <v>25</v>
      </c>
      <c r="N5" s="5" t="s">
        <v>29</v>
      </c>
      <c r="O5" s="5" t="s">
        <v>30</v>
      </c>
      <c r="P5" s="5" t="s">
        <v>55</v>
      </c>
      <c r="Q5" s="5" t="s">
        <v>56</v>
      </c>
      <c r="R5" s="7">
        <v>44509</v>
      </c>
    </row>
    <row r="6" spans="1:18" s="2" customFormat="1" ht="24.75" customHeight="1">
      <c r="A6" s="5">
        <v>5</v>
      </c>
      <c r="B6" s="5" t="s">
        <v>18</v>
      </c>
      <c r="C6" s="5" t="s">
        <v>57</v>
      </c>
      <c r="D6" s="5" t="s">
        <v>58</v>
      </c>
      <c r="E6" s="5" t="s">
        <v>59</v>
      </c>
      <c r="F6" s="5" t="s">
        <v>26</v>
      </c>
      <c r="G6" s="5" t="s">
        <v>60</v>
      </c>
      <c r="H6" s="5" t="s">
        <v>61</v>
      </c>
      <c r="I6" s="5" t="s">
        <v>25</v>
      </c>
      <c r="J6" s="5" t="s">
        <v>26</v>
      </c>
      <c r="K6" s="5" t="s">
        <v>26</v>
      </c>
      <c r="L6" s="5" t="s">
        <v>62</v>
      </c>
      <c r="M6" s="5" t="s">
        <v>25</v>
      </c>
      <c r="N6" s="5" t="s">
        <v>29</v>
      </c>
      <c r="O6" s="5" t="s">
        <v>30</v>
      </c>
      <c r="P6" s="5" t="s">
        <v>63</v>
      </c>
      <c r="Q6" s="5" t="s">
        <v>64</v>
      </c>
      <c r="R6" s="7">
        <v>44505</v>
      </c>
    </row>
  </sheetData>
  <sheetProtection/>
  <conditionalFormatting sqref="Q5">
    <cfRule type="expression" priority="1" dxfId="0" stopIfTrue="1">
      <formula>AND(COUNTIF($Q$5,Q5)&gt;1,NOT(ISBLANK(Q5)))</formula>
    </cfRule>
  </conditionalFormatting>
  <printOptions/>
  <pageMargins left="0.75" right="0.75" top="1" bottom="1" header="0.5" footer="0.5"/>
  <pageSetup firstPageNumber="1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伍颖仪</cp:lastModifiedBy>
  <dcterms:created xsi:type="dcterms:W3CDTF">2021-05-11T02:23:01Z</dcterms:created>
  <dcterms:modified xsi:type="dcterms:W3CDTF">2021-12-08T06:49:09Z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