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08" windowHeight="11098" activeTab="0"/>
  </bookViews>
  <sheets>
    <sheet name="中山市食品生产加工小作坊登记注销" sheetId="1" r:id="rId1"/>
  </sheets>
  <definedNames/>
  <calcPr fullCalcOnLoad="1"/>
</workbook>
</file>

<file path=xl/sharedStrings.xml><?xml version="1.0" encoding="utf-8"?>
<sst xmlns="http://schemas.openxmlformats.org/spreadsheetml/2006/main" count="191" uniqueCount="142">
  <si>
    <t>序号</t>
  </si>
  <si>
    <t>小作坊名称</t>
  </si>
  <si>
    <t>事项名称</t>
  </si>
  <si>
    <t>生产地址
所属镇区</t>
  </si>
  <si>
    <t>生产地址</t>
  </si>
  <si>
    <t>负责人</t>
  </si>
  <si>
    <t>营业执照登记证号</t>
  </si>
  <si>
    <t>食品种类</t>
  </si>
  <si>
    <t>编号</t>
  </si>
  <si>
    <t>注销日期</t>
  </si>
  <si>
    <t>注销原因</t>
  </si>
  <si>
    <t>中山市东凤镇顺香油坊</t>
  </si>
  <si>
    <t>广东省食品生产加工小作坊登记《注销》</t>
  </si>
  <si>
    <t>东凤镇</t>
  </si>
  <si>
    <t>中山市东凤镇安乐村创源路23号首层之二</t>
  </si>
  <si>
    <t>李华徳</t>
  </si>
  <si>
    <t>92442000MA529K7658</t>
  </si>
  <si>
    <t>食用植物油:土榨花生油**</t>
  </si>
  <si>
    <t>GD201600468</t>
  </si>
  <si>
    <t>单位自行申请注销</t>
  </si>
  <si>
    <t>中山火炬开发区鲁大根豆制品加工店</t>
  </si>
  <si>
    <t>火炬开发区</t>
  </si>
  <si>
    <t>中山市火炬开发区大环村“芦刀基”水磨坊豆制品烧味加工厂第12卡</t>
  </si>
  <si>
    <t>鲁大根</t>
  </si>
  <si>
    <t>92442000MA53J8282D</t>
  </si>
  <si>
    <t>非发酵性豆制品（豆腐、豆腐泡、豆腐皮）**</t>
  </si>
  <si>
    <t>GD200100556</t>
  </si>
  <si>
    <t>中山市板芙益康榨油店</t>
  </si>
  <si>
    <t>板芙镇</t>
  </si>
  <si>
    <t>中山市板芙镇深湾村深南街1号深湾市场54-55号铺</t>
  </si>
  <si>
    <t>赖永文</t>
  </si>
  <si>
    <t>92442000MA53N4D32Q</t>
  </si>
  <si>
    <t>GD202300605</t>
  </si>
  <si>
    <t>中山市三乡镇庆健烧味加工店</t>
  </si>
  <si>
    <t>三乡镇</t>
  </si>
  <si>
    <t>乌石村孝感路（沙伯特厂后面）第二幢4号小作坊</t>
  </si>
  <si>
    <t>郑庆健</t>
  </si>
  <si>
    <t>92442000MA511XTA9C</t>
  </si>
  <si>
    <t>熏烧烤肉制品:烤鸭,叉烧肉,其它(烤猪);</t>
  </si>
  <si>
    <t>GD202100806</t>
  </si>
  <si>
    <t>中山市东凤镇浚味烧腊加工厂</t>
  </si>
  <si>
    <t>中山市东凤镇西罟步村食品加工基地C区2号铺位</t>
  </si>
  <si>
    <t>陈平茂</t>
  </si>
  <si>
    <t>92442000MA54HG7C98</t>
  </si>
  <si>
    <t>酱卤肉制品:白煮类**</t>
  </si>
  <si>
    <t>GD201600643</t>
  </si>
  <si>
    <t>中山市沙溪镇湘豆豆制品厂</t>
  </si>
  <si>
    <t>沙溪镇</t>
  </si>
  <si>
    <t>中山市沙溪镇涌头村南康街28号110号</t>
  </si>
  <si>
    <t>周娟</t>
  </si>
  <si>
    <t>92442000MA5485QX2F</t>
  </si>
  <si>
    <t>非发酵性豆制品（豆腐,豆腐泡,其它(水豆腐)）</t>
  </si>
  <si>
    <t>GD201200618</t>
  </si>
  <si>
    <t>中山市鹅与你食品加工场</t>
  </si>
  <si>
    <t>神湾镇</t>
  </si>
  <si>
    <t>外沙商业中心7号楼25号首层</t>
  </si>
  <si>
    <t>郑智源</t>
  </si>
  <si>
    <t>92442000MA556MWD3F</t>
  </si>
  <si>
    <t>酱卤肉制品:酱卤肉类;熏烧烤肉制品:烤鸡腿,烤鸭,叉烧肉**</t>
  </si>
  <si>
    <t>GD202400713</t>
  </si>
  <si>
    <t>中山市小榄镇兴旺榨油店</t>
  </si>
  <si>
    <t>小榄镇</t>
  </si>
  <si>
    <t>竹源潮源中路小榄镇食品生产基地C幢油5号</t>
  </si>
  <si>
    <t>陈甲林</t>
  </si>
  <si>
    <t>442000601010363</t>
  </si>
  <si>
    <t>食用植物油：土榨花生油***</t>
  </si>
  <si>
    <t>GD200700833</t>
  </si>
  <si>
    <t>中山市小榄镇好战友榨油店</t>
  </si>
  <si>
    <t>竹源潮源中路小榄镇食品生产基地C幢油2号</t>
  </si>
  <si>
    <t>马年庆</t>
  </si>
  <si>
    <t>442000601010435</t>
  </si>
  <si>
    <t>GD200700836</t>
  </si>
  <si>
    <t>中山市小榄镇李可记食品加工店</t>
  </si>
  <si>
    <t>中山市小榄镇竹源潮源路西一街小榄镇食品生产基地D幢二楼10-12号</t>
  </si>
  <si>
    <t>朱秀凤</t>
  </si>
  <si>
    <t>442000603140258</t>
  </si>
  <si>
    <t>酱卤肉制品:（酱卤肉类）</t>
  </si>
  <si>
    <t>GD200700382</t>
  </si>
  <si>
    <t>证书有效期届满未延续</t>
  </si>
  <si>
    <t>中山市小榄镇新杰面制品加工店</t>
  </si>
  <si>
    <t>中山市小榄镇竹源潮源路西一街小榄镇食品生产基地C幢5-5号</t>
  </si>
  <si>
    <t>林海珠</t>
  </si>
  <si>
    <t>92442000MA4WFWKW13</t>
  </si>
  <si>
    <t>生湿面制品</t>
  </si>
  <si>
    <t>GD200700383</t>
  </si>
  <si>
    <t>中山火炬开发区刘久林生面店</t>
  </si>
  <si>
    <t>中山市火炬开发区陵岗商业街A11、A12、A13铺</t>
  </si>
  <si>
    <t>刘久林</t>
  </si>
  <si>
    <t>92442000MA4WYUF14N</t>
  </si>
  <si>
    <t>谷物粉类制成品(生湿面制品)**</t>
  </si>
  <si>
    <t>GD200100388</t>
  </si>
  <si>
    <t>中山市阜沙镇爽皇记熟食加工店</t>
  </si>
  <si>
    <t>阜沙镇</t>
  </si>
  <si>
    <t>中山市阜沙镇德安街1号</t>
  </si>
  <si>
    <t>郭溢和</t>
  </si>
  <si>
    <t>92442000MA524TL109</t>
  </si>
  <si>
    <t>酱卤肉制品（酱卤肉、自煮肉）**</t>
  </si>
  <si>
    <t>GD201700387</t>
  </si>
  <si>
    <t>中山市三角镇孙龙烧腊小作坊</t>
  </si>
  <si>
    <t>三角镇</t>
  </si>
  <si>
    <t>中山市三角镇岗仔东街西一巷18号首层</t>
  </si>
  <si>
    <t>孙威龙</t>
  </si>
  <si>
    <t>92442000MA52DCQP1A</t>
  </si>
  <si>
    <t>热加工熟肉制品（熏烧烤肉制品）**</t>
  </si>
  <si>
    <t>GD201800386</t>
  </si>
  <si>
    <t>中山市三乡镇宇丰食品加工店</t>
  </si>
  <si>
    <t>中山市三乡镇泉眼村泉源路25号之二</t>
  </si>
  <si>
    <t>吴就</t>
  </si>
  <si>
    <t>92442000MA526Q6U55</t>
  </si>
  <si>
    <t>发酵面制品:馒头,包子,发糕;</t>
  </si>
  <si>
    <t>GD202100394</t>
  </si>
  <si>
    <t>中山市三角镇猪八戒烧味小作坊</t>
  </si>
  <si>
    <t>中山市三角镇南坑街28号一楼之二</t>
  </si>
  <si>
    <t>欧阳伟林</t>
  </si>
  <si>
    <t>92442000MA52CCDRXW</t>
  </si>
  <si>
    <t>热加工熟肉制品（熏烧烤肉制品、酱卤肉制品）</t>
  </si>
  <si>
    <t>GD201800391</t>
  </si>
  <si>
    <t>中山市三角镇松排烧肉店</t>
  </si>
  <si>
    <t>和顺街45号首层</t>
  </si>
  <si>
    <t>何少林</t>
  </si>
  <si>
    <t>92442000MA52FQN588</t>
  </si>
  <si>
    <t>熏烧烤肉制品(烤肉,烤鸡腿,烤鸭,叉烧肉)***</t>
  </si>
  <si>
    <t>GD201800393</t>
  </si>
  <si>
    <t>中山市港口镇兆勇生面店</t>
  </si>
  <si>
    <t>港口镇</t>
  </si>
  <si>
    <t>兴港中路161号港口市场首层GK1P0065卡铺位</t>
  </si>
  <si>
    <t>刘兆勇</t>
  </si>
  <si>
    <t>92442000MA4Y65TKXH</t>
  </si>
  <si>
    <t>谷物粉类制成品:生湿面制品;</t>
  </si>
  <si>
    <t>GD201100397</t>
  </si>
  <si>
    <t>中山市大涌镇传统客家豆腐店</t>
  </si>
  <si>
    <t>大涌镇</t>
  </si>
  <si>
    <t>中山市大涌镇岚田村东堡大街7号之1</t>
  </si>
  <si>
    <t>韩松</t>
  </si>
  <si>
    <t>92442000MA526KBN32</t>
  </si>
  <si>
    <t>非发酵性豆制品:豆浆,豆腐,豆腐泡,豆腐脑**</t>
  </si>
  <si>
    <t>GD200000395</t>
  </si>
  <si>
    <t>中山市沙溪镇冉洪林粉面档</t>
  </si>
  <si>
    <t>中山市沙溪镇乐群坎溪村菜市场A29、A30档</t>
  </si>
  <si>
    <t>冉洪林</t>
  </si>
  <si>
    <t>92442000MA51HUR705</t>
  </si>
  <si>
    <t>GD201200398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</si>
</sst>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/mm/dd"/>
    <numFmt numFmtId="178" formatCode="yyyy/m/d;@"/>
  </numFmts>
  <fonts count="48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2"/>
      <name val="仿宋"/>
      <family val="3"/>
    </font>
    <font>
      <b/>
      <sz val="12"/>
      <color indexed="8"/>
      <name val="仿宋"/>
      <family val="3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仿宋"/>
      <family val="3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176" fontId="4" fillId="0" borderId="0" xfId="0" applyNumberFormat="1" applyFont="1" applyAlignment="1">
      <alignment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>
      <alignment horizontal="left" vertical="center" wrapText="1"/>
    </xf>
    <xf numFmtId="0" fontId="47" fillId="0" borderId="9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177" fontId="3" fillId="0" borderId="9" xfId="0" applyNumberFormat="1" applyFont="1" applyFill="1" applyBorder="1" applyAlignment="1">
      <alignment horizontal="left" vertical="center" wrapText="1"/>
    </xf>
    <xf numFmtId="178" fontId="47" fillId="0" borderId="9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177" fontId="3" fillId="0" borderId="9" xfId="0" applyNumberFormat="1" applyFont="1" applyFill="1" applyBorder="1" applyAlignment="1" applyProtection="1">
      <alignment horizontal="left" vertical="center" wrapText="1"/>
      <protection/>
    </xf>
    <xf numFmtId="178" fontId="47" fillId="0" borderId="9" xfId="0" applyNumberFormat="1" applyFont="1" applyFill="1" applyBorder="1" applyAlignment="1" applyProtection="1">
      <alignment horizontal="left" vertical="center" wrapText="1"/>
      <protection/>
    </xf>
    <xf numFmtId="176" fontId="3" fillId="0" borderId="0" xfId="0" applyNumberFormat="1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5208"/>
  <sheetViews>
    <sheetView tabSelected="1" zoomScaleSheetLayoutView="100" workbookViewId="0" topLeftCell="A13">
      <selection activeCell="M21" sqref="M21"/>
    </sheetView>
  </sheetViews>
  <sheetFormatPr defaultColWidth="9.00390625" defaultRowHeight="14.25"/>
  <cols>
    <col min="1" max="1" width="5.00390625" style="3" customWidth="1"/>
    <col min="2" max="2" width="13.625" style="4" customWidth="1"/>
    <col min="3" max="3" width="13.625" style="5" customWidth="1"/>
    <col min="4" max="4" width="14.125" style="5" customWidth="1"/>
    <col min="5" max="5" width="13.625" style="5" customWidth="1"/>
    <col min="6" max="6" width="13.625" style="3" customWidth="1"/>
    <col min="7" max="7" width="20.875" style="5" customWidth="1"/>
    <col min="8" max="8" width="22.875" style="5" customWidth="1"/>
    <col min="9" max="9" width="12.50390625" style="5" customWidth="1"/>
    <col min="10" max="10" width="17.125" style="6" customWidth="1"/>
    <col min="11" max="11" width="18.75390625" style="5" customWidth="1"/>
    <col min="12" max="250" width="13.625" style="5" customWidth="1"/>
    <col min="251" max="251" width="13.625" style="5" bestFit="1" customWidth="1"/>
    <col min="252" max="16384" width="9.00390625" style="5" customWidth="1"/>
  </cols>
  <sheetData>
    <row r="1" spans="1:11" s="1" customFormat="1" ht="30" customHeight="1">
      <c r="A1" s="7" t="s">
        <v>0</v>
      </c>
      <c r="B1" s="8" t="s">
        <v>1</v>
      </c>
      <c r="C1" s="9" t="s">
        <v>2</v>
      </c>
      <c r="D1" s="9" t="s">
        <v>3</v>
      </c>
      <c r="E1" s="10" t="s">
        <v>4</v>
      </c>
      <c r="F1" s="8" t="s">
        <v>5</v>
      </c>
      <c r="G1" s="8" t="s">
        <v>6</v>
      </c>
      <c r="H1" s="8" t="s">
        <v>7</v>
      </c>
      <c r="I1" s="10" t="s">
        <v>8</v>
      </c>
      <c r="J1" s="18" t="s">
        <v>9</v>
      </c>
      <c r="K1" s="18" t="s">
        <v>10</v>
      </c>
    </row>
    <row r="2" spans="1:11" s="2" customFormat="1" ht="36.75">
      <c r="A2" s="11">
        <v>1</v>
      </c>
      <c r="B2" s="12" t="s">
        <v>11</v>
      </c>
      <c r="C2" s="11" t="s">
        <v>12</v>
      </c>
      <c r="D2" s="13" t="s">
        <v>13</v>
      </c>
      <c r="E2" s="12" t="s">
        <v>14</v>
      </c>
      <c r="F2" s="12" t="s">
        <v>15</v>
      </c>
      <c r="G2" s="12" t="s">
        <v>16</v>
      </c>
      <c r="H2" s="12" t="s">
        <v>17</v>
      </c>
      <c r="I2" s="19" t="s">
        <v>18</v>
      </c>
      <c r="J2" s="20">
        <v>44504</v>
      </c>
      <c r="K2" s="21" t="s">
        <v>19</v>
      </c>
    </row>
    <row r="3" spans="1:11" s="2" customFormat="1" ht="60.75">
      <c r="A3" s="11">
        <v>2</v>
      </c>
      <c r="B3" s="12" t="s">
        <v>20</v>
      </c>
      <c r="C3" s="11" t="s">
        <v>12</v>
      </c>
      <c r="D3" s="13" t="s">
        <v>21</v>
      </c>
      <c r="E3" s="12" t="s">
        <v>22</v>
      </c>
      <c r="F3" s="12" t="s">
        <v>23</v>
      </c>
      <c r="G3" s="12" t="s">
        <v>24</v>
      </c>
      <c r="H3" s="12" t="s">
        <v>25</v>
      </c>
      <c r="I3" s="19" t="s">
        <v>26</v>
      </c>
      <c r="J3" s="20">
        <v>44505</v>
      </c>
      <c r="K3" s="21" t="s">
        <v>19</v>
      </c>
    </row>
    <row r="4" spans="1:11" s="2" customFormat="1" ht="36.75">
      <c r="A4" s="11">
        <v>3</v>
      </c>
      <c r="B4" s="12" t="s">
        <v>27</v>
      </c>
      <c r="C4" s="11" t="s">
        <v>12</v>
      </c>
      <c r="D4" s="12" t="s">
        <v>28</v>
      </c>
      <c r="E4" s="12" t="s">
        <v>29</v>
      </c>
      <c r="F4" s="12" t="s">
        <v>30</v>
      </c>
      <c r="G4" s="12" t="s">
        <v>31</v>
      </c>
      <c r="H4" s="12" t="s">
        <v>17</v>
      </c>
      <c r="I4" s="19" t="s">
        <v>32</v>
      </c>
      <c r="J4" s="20">
        <v>44508</v>
      </c>
      <c r="K4" s="21" t="s">
        <v>19</v>
      </c>
    </row>
    <row r="5" spans="1:11" s="2" customFormat="1" ht="48.75">
      <c r="A5" s="11">
        <v>4</v>
      </c>
      <c r="B5" s="12" t="s">
        <v>33</v>
      </c>
      <c r="C5" s="11" t="s">
        <v>12</v>
      </c>
      <c r="D5" s="12" t="s">
        <v>34</v>
      </c>
      <c r="E5" s="12" t="s">
        <v>35</v>
      </c>
      <c r="F5" s="12" t="s">
        <v>36</v>
      </c>
      <c r="G5" s="12" t="s">
        <v>37</v>
      </c>
      <c r="H5" s="12" t="s">
        <v>38</v>
      </c>
      <c r="I5" s="19" t="s">
        <v>39</v>
      </c>
      <c r="J5" s="20">
        <v>44510</v>
      </c>
      <c r="K5" s="21" t="s">
        <v>19</v>
      </c>
    </row>
    <row r="6" spans="1:11" s="2" customFormat="1" ht="36.75">
      <c r="A6" s="11">
        <v>5</v>
      </c>
      <c r="B6" s="12" t="s">
        <v>40</v>
      </c>
      <c r="C6" s="11" t="s">
        <v>12</v>
      </c>
      <c r="D6" s="13" t="s">
        <v>13</v>
      </c>
      <c r="E6" s="12" t="s">
        <v>41</v>
      </c>
      <c r="F6" s="12" t="s">
        <v>42</v>
      </c>
      <c r="G6" s="12" t="s">
        <v>43</v>
      </c>
      <c r="H6" s="12" t="s">
        <v>44</v>
      </c>
      <c r="I6" s="19" t="s">
        <v>45</v>
      </c>
      <c r="J6" s="20">
        <v>44512</v>
      </c>
      <c r="K6" s="21" t="s">
        <v>19</v>
      </c>
    </row>
    <row r="7" spans="1:11" s="2" customFormat="1" ht="36.75">
      <c r="A7" s="11">
        <v>6</v>
      </c>
      <c r="B7" s="12" t="s">
        <v>46</v>
      </c>
      <c r="C7" s="11" t="s">
        <v>12</v>
      </c>
      <c r="D7" s="12" t="s">
        <v>47</v>
      </c>
      <c r="E7" s="12" t="s">
        <v>48</v>
      </c>
      <c r="F7" s="12" t="s">
        <v>49</v>
      </c>
      <c r="G7" s="12" t="s">
        <v>50</v>
      </c>
      <c r="H7" s="12" t="s">
        <v>51</v>
      </c>
      <c r="I7" s="19" t="s">
        <v>52</v>
      </c>
      <c r="J7" s="20">
        <v>44523</v>
      </c>
      <c r="K7" s="21" t="s">
        <v>19</v>
      </c>
    </row>
    <row r="8" spans="1:11" s="2" customFormat="1" ht="36.75">
      <c r="A8" s="11">
        <v>7</v>
      </c>
      <c r="B8" s="12" t="s">
        <v>53</v>
      </c>
      <c r="C8" s="11" t="s">
        <v>12</v>
      </c>
      <c r="D8" s="12" t="s">
        <v>54</v>
      </c>
      <c r="E8" s="12" t="s">
        <v>55</v>
      </c>
      <c r="F8" s="12" t="s">
        <v>56</v>
      </c>
      <c r="G8" s="12" t="s">
        <v>57</v>
      </c>
      <c r="H8" s="12" t="s">
        <v>58</v>
      </c>
      <c r="I8" s="19" t="s">
        <v>59</v>
      </c>
      <c r="J8" s="20">
        <v>44526</v>
      </c>
      <c r="K8" s="21" t="s">
        <v>19</v>
      </c>
    </row>
    <row r="9" spans="1:11" s="2" customFormat="1" ht="36.75">
      <c r="A9" s="11">
        <v>8</v>
      </c>
      <c r="B9" s="12" t="s">
        <v>60</v>
      </c>
      <c r="C9" s="11" t="s">
        <v>12</v>
      </c>
      <c r="D9" s="12" t="s">
        <v>61</v>
      </c>
      <c r="E9" s="12" t="s">
        <v>62</v>
      </c>
      <c r="F9" s="12" t="s">
        <v>63</v>
      </c>
      <c r="G9" s="12" t="s">
        <v>64</v>
      </c>
      <c r="H9" s="12" t="s">
        <v>65</v>
      </c>
      <c r="I9" s="19" t="s">
        <v>66</v>
      </c>
      <c r="J9" s="20">
        <v>44530</v>
      </c>
      <c r="K9" s="21" t="s">
        <v>19</v>
      </c>
    </row>
    <row r="10" spans="1:11" s="2" customFormat="1" ht="36.75">
      <c r="A10" s="11">
        <v>9</v>
      </c>
      <c r="B10" s="12" t="s">
        <v>67</v>
      </c>
      <c r="C10" s="11" t="s">
        <v>12</v>
      </c>
      <c r="D10" s="12" t="s">
        <v>61</v>
      </c>
      <c r="E10" s="12" t="s">
        <v>68</v>
      </c>
      <c r="F10" s="12" t="s">
        <v>69</v>
      </c>
      <c r="G10" s="12" t="s">
        <v>70</v>
      </c>
      <c r="H10" s="12" t="s">
        <v>65</v>
      </c>
      <c r="I10" s="19" t="s">
        <v>71</v>
      </c>
      <c r="J10" s="20">
        <v>44530</v>
      </c>
      <c r="K10" s="21" t="s">
        <v>19</v>
      </c>
    </row>
    <row r="11" spans="1:11" s="2" customFormat="1" ht="60.75">
      <c r="A11" s="11">
        <v>10</v>
      </c>
      <c r="B11" s="14" t="s">
        <v>72</v>
      </c>
      <c r="C11" s="11" t="s">
        <v>12</v>
      </c>
      <c r="D11" s="14" t="s">
        <v>61</v>
      </c>
      <c r="E11" s="14" t="s">
        <v>73</v>
      </c>
      <c r="F11" s="14" t="s">
        <v>74</v>
      </c>
      <c r="G11" s="14" t="s">
        <v>75</v>
      </c>
      <c r="H11" s="14" t="s">
        <v>76</v>
      </c>
      <c r="I11" s="22" t="s">
        <v>77</v>
      </c>
      <c r="J11" s="23">
        <v>44506</v>
      </c>
      <c r="K11" s="24" t="s">
        <v>78</v>
      </c>
    </row>
    <row r="12" spans="1:11" s="2" customFormat="1" ht="48.75">
      <c r="A12" s="11">
        <v>11</v>
      </c>
      <c r="B12" s="14" t="s">
        <v>79</v>
      </c>
      <c r="C12" s="11" t="s">
        <v>12</v>
      </c>
      <c r="D12" s="14" t="s">
        <v>61</v>
      </c>
      <c r="E12" s="14" t="s">
        <v>80</v>
      </c>
      <c r="F12" s="14" t="s">
        <v>81</v>
      </c>
      <c r="G12" s="14" t="s">
        <v>82</v>
      </c>
      <c r="H12" s="14" t="s">
        <v>83</v>
      </c>
      <c r="I12" s="22" t="s">
        <v>84</v>
      </c>
      <c r="J12" s="23">
        <v>44506</v>
      </c>
      <c r="K12" s="24" t="s">
        <v>78</v>
      </c>
    </row>
    <row r="13" spans="1:11" s="2" customFormat="1" ht="36.75">
      <c r="A13" s="11">
        <v>12</v>
      </c>
      <c r="B13" s="14" t="s">
        <v>85</v>
      </c>
      <c r="C13" s="11" t="s">
        <v>12</v>
      </c>
      <c r="D13" s="13" t="s">
        <v>21</v>
      </c>
      <c r="E13" s="14" t="s">
        <v>86</v>
      </c>
      <c r="F13" s="14" t="s">
        <v>87</v>
      </c>
      <c r="G13" s="14" t="s">
        <v>88</v>
      </c>
      <c r="H13" s="14" t="s">
        <v>89</v>
      </c>
      <c r="I13" s="22" t="s">
        <v>90</v>
      </c>
      <c r="J13" s="23">
        <v>44509</v>
      </c>
      <c r="K13" s="24" t="s">
        <v>78</v>
      </c>
    </row>
    <row r="14" spans="1:11" s="2" customFormat="1" ht="36.75">
      <c r="A14" s="11">
        <v>13</v>
      </c>
      <c r="B14" s="14" t="s">
        <v>91</v>
      </c>
      <c r="C14" s="11" t="s">
        <v>12</v>
      </c>
      <c r="D14" s="13" t="s">
        <v>92</v>
      </c>
      <c r="E14" s="14" t="s">
        <v>93</v>
      </c>
      <c r="F14" s="14" t="s">
        <v>94</v>
      </c>
      <c r="G14" s="14" t="s">
        <v>95</v>
      </c>
      <c r="H14" s="14" t="s">
        <v>96</v>
      </c>
      <c r="I14" s="22" t="s">
        <v>97</v>
      </c>
      <c r="J14" s="23">
        <v>44509</v>
      </c>
      <c r="K14" s="24" t="s">
        <v>78</v>
      </c>
    </row>
    <row r="15" spans="1:11" s="2" customFormat="1" ht="36.75">
      <c r="A15" s="11">
        <v>14</v>
      </c>
      <c r="B15" s="14" t="s">
        <v>98</v>
      </c>
      <c r="C15" s="11" t="s">
        <v>12</v>
      </c>
      <c r="D15" s="12" t="s">
        <v>99</v>
      </c>
      <c r="E15" s="14" t="s">
        <v>100</v>
      </c>
      <c r="F15" s="14" t="s">
        <v>101</v>
      </c>
      <c r="G15" s="14" t="s">
        <v>102</v>
      </c>
      <c r="H15" s="14" t="s">
        <v>103</v>
      </c>
      <c r="I15" s="22" t="s">
        <v>104</v>
      </c>
      <c r="J15" s="23">
        <v>44509</v>
      </c>
      <c r="K15" s="24" t="s">
        <v>78</v>
      </c>
    </row>
    <row r="16" spans="1:11" s="2" customFormat="1" ht="36.75">
      <c r="A16" s="11">
        <v>15</v>
      </c>
      <c r="B16" s="14" t="s">
        <v>105</v>
      </c>
      <c r="C16" s="11" t="s">
        <v>12</v>
      </c>
      <c r="D16" s="13" t="s">
        <v>34</v>
      </c>
      <c r="E16" s="14" t="s">
        <v>106</v>
      </c>
      <c r="F16" s="14" t="s">
        <v>107</v>
      </c>
      <c r="G16" s="14" t="s">
        <v>108</v>
      </c>
      <c r="H16" s="14" t="s">
        <v>109</v>
      </c>
      <c r="I16" s="22" t="s">
        <v>110</v>
      </c>
      <c r="J16" s="23">
        <v>44526</v>
      </c>
      <c r="K16" s="24" t="s">
        <v>78</v>
      </c>
    </row>
    <row r="17" spans="1:11" s="2" customFormat="1" ht="36.75">
      <c r="A17" s="11">
        <v>16</v>
      </c>
      <c r="B17" s="14" t="s">
        <v>111</v>
      </c>
      <c r="C17" s="11" t="s">
        <v>12</v>
      </c>
      <c r="D17" s="12" t="s">
        <v>99</v>
      </c>
      <c r="E17" s="14" t="s">
        <v>112</v>
      </c>
      <c r="F17" s="14" t="s">
        <v>113</v>
      </c>
      <c r="G17" s="14" t="s">
        <v>114</v>
      </c>
      <c r="H17" s="14" t="s">
        <v>115</v>
      </c>
      <c r="I17" s="22" t="s">
        <v>116</v>
      </c>
      <c r="J17" s="23">
        <v>44526</v>
      </c>
      <c r="K17" s="24" t="s">
        <v>78</v>
      </c>
    </row>
    <row r="18" spans="1:11" s="2" customFormat="1" ht="36.75">
      <c r="A18" s="11">
        <v>17</v>
      </c>
      <c r="B18" s="14" t="s">
        <v>117</v>
      </c>
      <c r="C18" s="11" t="s">
        <v>12</v>
      </c>
      <c r="D18" s="15" t="s">
        <v>99</v>
      </c>
      <c r="E18" s="15" t="s">
        <v>118</v>
      </c>
      <c r="F18" s="14" t="s">
        <v>119</v>
      </c>
      <c r="G18" s="14" t="s">
        <v>120</v>
      </c>
      <c r="H18" s="15" t="s">
        <v>121</v>
      </c>
      <c r="I18" s="22" t="s">
        <v>122</v>
      </c>
      <c r="J18" s="23">
        <v>44526</v>
      </c>
      <c r="K18" s="24" t="s">
        <v>78</v>
      </c>
    </row>
    <row r="19" spans="1:11" s="2" customFormat="1" ht="36.75">
      <c r="A19" s="11">
        <v>18</v>
      </c>
      <c r="B19" s="14" t="s">
        <v>123</v>
      </c>
      <c r="C19" s="11" t="s">
        <v>12</v>
      </c>
      <c r="D19" s="14" t="s">
        <v>124</v>
      </c>
      <c r="E19" s="14" t="s">
        <v>125</v>
      </c>
      <c r="F19" s="14" t="s">
        <v>126</v>
      </c>
      <c r="G19" s="14" t="s">
        <v>127</v>
      </c>
      <c r="H19" s="14" t="s">
        <v>128</v>
      </c>
      <c r="I19" s="14" t="s">
        <v>129</v>
      </c>
      <c r="J19" s="23">
        <v>45593</v>
      </c>
      <c r="K19" s="24" t="s">
        <v>78</v>
      </c>
    </row>
    <row r="20" spans="1:11" s="2" customFormat="1" ht="36.75">
      <c r="A20" s="11">
        <v>19</v>
      </c>
      <c r="B20" s="14" t="s">
        <v>130</v>
      </c>
      <c r="C20" s="11" t="s">
        <v>12</v>
      </c>
      <c r="D20" s="14" t="s">
        <v>131</v>
      </c>
      <c r="E20" s="14" t="s">
        <v>132</v>
      </c>
      <c r="F20" s="14" t="s">
        <v>133</v>
      </c>
      <c r="G20" s="14" t="s">
        <v>134</v>
      </c>
      <c r="H20" s="14" t="s">
        <v>135</v>
      </c>
      <c r="I20" s="22" t="s">
        <v>136</v>
      </c>
      <c r="J20" s="23">
        <v>44527</v>
      </c>
      <c r="K20" s="24" t="s">
        <v>78</v>
      </c>
    </row>
    <row r="21" spans="1:11" s="2" customFormat="1" ht="36.75">
      <c r="A21" s="11">
        <v>20</v>
      </c>
      <c r="B21" s="14" t="s">
        <v>137</v>
      </c>
      <c r="C21" s="11" t="s">
        <v>12</v>
      </c>
      <c r="D21" s="12" t="s">
        <v>47</v>
      </c>
      <c r="E21" s="14" t="s">
        <v>138</v>
      </c>
      <c r="F21" s="14" t="s">
        <v>139</v>
      </c>
      <c r="G21" s="14" t="s">
        <v>140</v>
      </c>
      <c r="H21" s="14" t="s">
        <v>128</v>
      </c>
      <c r="I21" s="22" t="s">
        <v>141</v>
      </c>
      <c r="J21" s="23">
        <v>44528</v>
      </c>
      <c r="K21" s="24" t="s">
        <v>78</v>
      </c>
    </row>
    <row r="22" spans="1:10" s="2" customFormat="1" ht="12">
      <c r="A22" s="16"/>
      <c r="B22" s="17"/>
      <c r="F22" s="16"/>
      <c r="J22" s="25"/>
    </row>
    <row r="23" spans="1:10" s="2" customFormat="1" ht="12">
      <c r="A23" s="16"/>
      <c r="B23" s="17"/>
      <c r="F23" s="16"/>
      <c r="J23" s="25"/>
    </row>
    <row r="24" spans="1:10" s="2" customFormat="1" ht="12">
      <c r="A24" s="16"/>
      <c r="B24" s="17"/>
      <c r="F24" s="16"/>
      <c r="J24" s="25"/>
    </row>
    <row r="65079" ht="15.75">
      <c r="B65079" s="5"/>
    </row>
    <row r="65080" ht="15.75">
      <c r="B65080" s="5"/>
    </row>
    <row r="65081" ht="15.75">
      <c r="B65081" s="5"/>
    </row>
    <row r="65082" ht="15.75">
      <c r="B65082" s="5"/>
    </row>
    <row r="65083" ht="15.75">
      <c r="B65083" s="5"/>
    </row>
    <row r="65084" ht="15.75">
      <c r="B65084" s="5"/>
    </row>
    <row r="65085" ht="15.75">
      <c r="B65085" s="5"/>
    </row>
    <row r="65086" ht="15.75">
      <c r="B65086" s="5"/>
    </row>
    <row r="65087" ht="15.75">
      <c r="B65087" s="5"/>
    </row>
    <row r="65088" ht="15.75">
      <c r="B65088" s="5"/>
    </row>
    <row r="65089" ht="15.75">
      <c r="B65089" s="5"/>
    </row>
    <row r="65090" ht="15.75">
      <c r="B65090" s="5"/>
    </row>
    <row r="65091" ht="15.75">
      <c r="B65091" s="5"/>
    </row>
    <row r="65092" ht="15.75">
      <c r="B65092" s="5"/>
    </row>
    <row r="65093" ht="15.75">
      <c r="B65093" s="5"/>
    </row>
    <row r="65094" ht="15.75">
      <c r="B65094" s="5"/>
    </row>
    <row r="65095" ht="15.75">
      <c r="B65095" s="5"/>
    </row>
    <row r="65096" ht="15.75">
      <c r="B65096" s="5"/>
    </row>
    <row r="65097" ht="15.75">
      <c r="B65097" s="5"/>
    </row>
    <row r="65098" ht="15.75">
      <c r="B65098" s="5"/>
    </row>
    <row r="65099" ht="15.75">
      <c r="B65099" s="5"/>
    </row>
    <row r="65100" ht="15.75">
      <c r="B65100" s="5"/>
    </row>
    <row r="65101" ht="15.75">
      <c r="B65101" s="5"/>
    </row>
    <row r="65102" ht="15.75">
      <c r="B65102" s="5"/>
    </row>
    <row r="65103" ht="15.75">
      <c r="B65103" s="5"/>
    </row>
    <row r="65104" ht="15.75">
      <c r="B65104" s="5"/>
    </row>
    <row r="65105" ht="15.75">
      <c r="B65105" s="5"/>
    </row>
    <row r="65106" ht="15.75">
      <c r="B65106" s="5"/>
    </row>
    <row r="65107" ht="15.75">
      <c r="B65107" s="5"/>
    </row>
    <row r="65108" ht="15.75">
      <c r="B65108" s="5"/>
    </row>
    <row r="65109" ht="15.75">
      <c r="B65109" s="5"/>
    </row>
    <row r="65110" ht="15.75">
      <c r="B65110" s="5"/>
    </row>
    <row r="65111" ht="15.75">
      <c r="B65111" s="5"/>
    </row>
    <row r="65112" ht="15.75">
      <c r="B65112" s="5"/>
    </row>
    <row r="65113" ht="15.75">
      <c r="B65113" s="5"/>
    </row>
    <row r="65114" ht="15.75">
      <c r="B65114" s="5"/>
    </row>
    <row r="65115" ht="15.75">
      <c r="B65115" s="5"/>
    </row>
    <row r="65116" ht="15.75">
      <c r="B65116" s="5"/>
    </row>
    <row r="65117" ht="15.75">
      <c r="B65117" s="5"/>
    </row>
    <row r="65118" ht="15.75">
      <c r="B65118" s="5"/>
    </row>
    <row r="65119" ht="15.75">
      <c r="B65119" s="5"/>
    </row>
    <row r="65120" ht="15.75">
      <c r="B65120" s="5"/>
    </row>
    <row r="65121" ht="15.75">
      <c r="B65121" s="5"/>
    </row>
    <row r="65122" ht="15.75">
      <c r="B65122" s="5"/>
    </row>
    <row r="65123" ht="15.75">
      <c r="B65123" s="5"/>
    </row>
    <row r="65124" ht="15.75">
      <c r="B65124" s="5"/>
    </row>
    <row r="65125" ht="15.75">
      <c r="B65125" s="5"/>
    </row>
    <row r="65126" ht="15.75">
      <c r="B65126" s="5"/>
    </row>
    <row r="65127" ht="15.75">
      <c r="B65127" s="5"/>
    </row>
    <row r="65128" ht="15.75">
      <c r="B65128" s="5"/>
    </row>
    <row r="65129" ht="15.75">
      <c r="B65129" s="5"/>
    </row>
    <row r="65130" ht="15.75">
      <c r="B65130" s="5"/>
    </row>
    <row r="65131" ht="15.75">
      <c r="B65131" s="5"/>
    </row>
    <row r="65132" ht="15.75">
      <c r="B65132" s="5"/>
    </row>
    <row r="65133" ht="15.75">
      <c r="B65133" s="5"/>
    </row>
    <row r="65134" ht="15.75">
      <c r="B65134" s="5"/>
    </row>
    <row r="65135" ht="15.75">
      <c r="B65135" s="5"/>
    </row>
    <row r="65136" ht="15.75">
      <c r="B65136" s="5"/>
    </row>
    <row r="65137" ht="15.75">
      <c r="B65137" s="5"/>
    </row>
    <row r="65138" ht="15.75">
      <c r="B65138" s="5"/>
    </row>
    <row r="65139" ht="15.75">
      <c r="B65139" s="5"/>
    </row>
    <row r="65140" ht="15.75">
      <c r="B65140" s="5"/>
    </row>
    <row r="65141" ht="15.75">
      <c r="B65141" s="5"/>
    </row>
    <row r="65142" ht="15.75">
      <c r="B65142" s="5"/>
    </row>
    <row r="65143" ht="15.75">
      <c r="B65143" s="5"/>
    </row>
    <row r="65144" ht="15.75">
      <c r="B65144" s="5"/>
    </row>
    <row r="65145" ht="15.75">
      <c r="B65145" s="5"/>
    </row>
    <row r="65146" ht="15.75">
      <c r="B65146" s="5"/>
    </row>
    <row r="65147" ht="15.75">
      <c r="B65147" s="5"/>
    </row>
    <row r="65148" ht="15.75">
      <c r="B65148" s="5"/>
    </row>
    <row r="65149" ht="15.75">
      <c r="B65149" s="5"/>
    </row>
    <row r="65150" ht="15.75">
      <c r="B65150" s="5"/>
    </row>
    <row r="65151" ht="15.75">
      <c r="B65151" s="5"/>
    </row>
    <row r="65152" ht="15.75">
      <c r="B65152" s="5"/>
    </row>
    <row r="65153" ht="15.75">
      <c r="B65153" s="5"/>
    </row>
    <row r="65154" ht="15.75">
      <c r="B65154" s="5"/>
    </row>
    <row r="65155" ht="15.75">
      <c r="B65155" s="5"/>
    </row>
    <row r="65156" ht="15.75">
      <c r="B65156" s="5"/>
    </row>
    <row r="65157" ht="15.75">
      <c r="B65157" s="5"/>
    </row>
    <row r="65158" ht="15.75">
      <c r="B65158" s="5"/>
    </row>
    <row r="65159" ht="15.75">
      <c r="B65159" s="5"/>
    </row>
    <row r="65160" ht="15.75">
      <c r="B65160" s="5"/>
    </row>
    <row r="65161" ht="15.75">
      <c r="B65161" s="5"/>
    </row>
    <row r="65162" ht="15.75">
      <c r="B65162" s="5"/>
    </row>
    <row r="65163" ht="15.75">
      <c r="B65163" s="5"/>
    </row>
    <row r="65164" ht="15.75">
      <c r="B65164" s="5"/>
    </row>
    <row r="65165" ht="15.75">
      <c r="B65165" s="5"/>
    </row>
    <row r="65166" ht="15.75">
      <c r="B65166" s="5"/>
    </row>
    <row r="65167" ht="15.75">
      <c r="B65167" s="5"/>
    </row>
    <row r="65168" ht="15.75">
      <c r="B65168" s="5"/>
    </row>
    <row r="65169" ht="15.75">
      <c r="B65169" s="5"/>
    </row>
    <row r="65170" ht="15.75">
      <c r="B65170" s="5"/>
    </row>
    <row r="65171" ht="15.75">
      <c r="B65171" s="5"/>
    </row>
    <row r="65172" ht="15.75">
      <c r="B65172" s="5"/>
    </row>
    <row r="65173" ht="15.75">
      <c r="B65173" s="5"/>
    </row>
    <row r="65174" ht="15.75">
      <c r="B65174" s="5"/>
    </row>
    <row r="65175" ht="15.75">
      <c r="B65175" s="5"/>
    </row>
    <row r="65176" ht="15.75">
      <c r="B65176" s="5"/>
    </row>
    <row r="65177" ht="15.75">
      <c r="B65177" s="5"/>
    </row>
    <row r="65178" ht="15.75">
      <c r="B65178" s="5"/>
    </row>
    <row r="65179" ht="15.75">
      <c r="B65179" s="5"/>
    </row>
    <row r="65180" ht="15.75">
      <c r="B65180" s="5"/>
    </row>
    <row r="65181" ht="15.75">
      <c r="B65181" s="5"/>
    </row>
    <row r="65182" ht="15.75">
      <c r="B65182" s="5"/>
    </row>
    <row r="65183" ht="15.75">
      <c r="B65183" s="5"/>
    </row>
    <row r="65184" ht="15.75">
      <c r="B65184" s="5"/>
    </row>
    <row r="65185" ht="15.75">
      <c r="B65185" s="5"/>
    </row>
    <row r="65186" ht="15.75">
      <c r="B65186" s="5"/>
    </row>
    <row r="65187" ht="15.75">
      <c r="B65187" s="5"/>
    </row>
    <row r="65188" ht="15.75">
      <c r="B65188" s="5"/>
    </row>
    <row r="65189" ht="15.75">
      <c r="B65189" s="5"/>
    </row>
    <row r="65190" ht="15.75">
      <c r="B65190" s="5"/>
    </row>
    <row r="65191" ht="15.75">
      <c r="B65191" s="5"/>
    </row>
    <row r="65192" ht="15.75">
      <c r="B65192" s="5"/>
    </row>
    <row r="65193" ht="15.75">
      <c r="B65193" s="5"/>
    </row>
    <row r="65194" ht="15.75">
      <c r="B65194" s="5"/>
    </row>
    <row r="65195" ht="15.75">
      <c r="B65195" s="5"/>
    </row>
    <row r="65196" ht="15.75">
      <c r="B65196" s="5"/>
    </row>
    <row r="65197" ht="15.75">
      <c r="B65197" s="5"/>
    </row>
    <row r="65198" ht="15.75">
      <c r="B65198" s="5"/>
    </row>
    <row r="65199" ht="15.75">
      <c r="B65199" s="5"/>
    </row>
    <row r="65200" ht="15.75">
      <c r="B65200" s="5"/>
    </row>
    <row r="65201" ht="15.75">
      <c r="B65201" s="5"/>
    </row>
    <row r="65202" ht="15.75">
      <c r="B65202" s="5"/>
    </row>
    <row r="65203" ht="15.75">
      <c r="B65203" s="5"/>
    </row>
    <row r="65204" ht="15.75">
      <c r="B65204" s="5"/>
    </row>
    <row r="65205" ht="15.75">
      <c r="B65205" s="5"/>
    </row>
    <row r="65206" ht="15.75">
      <c r="B65206" s="5"/>
    </row>
    <row r="65207" ht="15.75">
      <c r="B65207" s="5"/>
    </row>
    <row r="65208" ht="15.75">
      <c r="B65208" s="5"/>
    </row>
  </sheetData>
  <sheetProtection/>
  <conditionalFormatting sqref="E2">
    <cfRule type="expression" priority="28" dxfId="0" stopIfTrue="1">
      <formula>AND(COUNTIF($E$2,E2)&gt;1,NOT(ISBLANK(E2)))</formula>
    </cfRule>
  </conditionalFormatting>
  <conditionalFormatting sqref="I2">
    <cfRule type="expression" priority="27" dxfId="0" stopIfTrue="1">
      <formula>AND(COUNTIF($I$2,I2)&gt;1,NOT(ISBLANK(I2)))</formula>
    </cfRule>
  </conditionalFormatting>
  <conditionalFormatting sqref="E3">
    <cfRule type="expression" priority="26" dxfId="0" stopIfTrue="1">
      <formula>AND(COUNTIF($E$3,E3)&gt;1,NOT(ISBLANK(E3)))</formula>
    </cfRule>
  </conditionalFormatting>
  <conditionalFormatting sqref="E4">
    <cfRule type="expression" priority="25" dxfId="0" stopIfTrue="1">
      <formula>AND(COUNTIF($E$4,E4)&gt;1,NOT(ISBLANK(E4)))</formula>
    </cfRule>
  </conditionalFormatting>
  <conditionalFormatting sqref="E6">
    <cfRule type="expression" priority="24" dxfId="0" stopIfTrue="1">
      <formula>AND(COUNTIF($E$6,E6)&gt;1,NOT(ISBLANK(E6)))</formula>
    </cfRule>
  </conditionalFormatting>
  <conditionalFormatting sqref="E7">
    <cfRule type="expression" priority="23" dxfId="0" stopIfTrue="1">
      <formula>AND(COUNTIF($E$7,E7)&gt;1,NOT(ISBLANK(E7)))</formula>
    </cfRule>
  </conditionalFormatting>
  <conditionalFormatting sqref="B11">
    <cfRule type="expression" priority="39" dxfId="0" stopIfTrue="1">
      <formula>AND(COUNTIF($B$11,B11)&gt;1,NOT(ISBLANK(B11)))</formula>
    </cfRule>
  </conditionalFormatting>
  <conditionalFormatting sqref="E11">
    <cfRule type="expression" priority="22" dxfId="0" stopIfTrue="1">
      <formula>AND(COUNTIF($E$11,E11)&gt;1,NOT(ISBLANK(E11)))</formula>
    </cfRule>
  </conditionalFormatting>
  <conditionalFormatting sqref="I11">
    <cfRule type="expression" priority="21" dxfId="0" stopIfTrue="1">
      <formula>AND(COUNTIF($I$11,I11)&gt;1,NOT(ISBLANK(I11)))</formula>
    </cfRule>
  </conditionalFormatting>
  <conditionalFormatting sqref="B12">
    <cfRule type="expression" priority="38" dxfId="0" stopIfTrue="1">
      <formula>AND(COUNTIF($B$12,B12)&gt;1,NOT(ISBLANK(B12)))</formula>
    </cfRule>
  </conditionalFormatting>
  <conditionalFormatting sqref="E12">
    <cfRule type="expression" priority="20" dxfId="0" stopIfTrue="1">
      <formula>AND(COUNTIF($E$12,E12)&gt;1,NOT(ISBLANK(E12)))</formula>
    </cfRule>
  </conditionalFormatting>
  <conditionalFormatting sqref="I12">
    <cfRule type="expression" priority="19" dxfId="0" stopIfTrue="1">
      <formula>AND(COUNTIF($I$12,I12)&gt;1,NOT(ISBLANK(I12)))</formula>
    </cfRule>
  </conditionalFormatting>
  <conditionalFormatting sqref="B13">
    <cfRule type="expression" priority="37" dxfId="0" stopIfTrue="1">
      <formula>AND(COUNTIF($B$13,B13)&gt;1,NOT(ISBLANK(B13)))</formula>
    </cfRule>
  </conditionalFormatting>
  <conditionalFormatting sqref="E13">
    <cfRule type="expression" priority="18" dxfId="0" stopIfTrue="1">
      <formula>AND(COUNTIF($E$13,E13)&gt;1,NOT(ISBLANK(E13)))</formula>
    </cfRule>
  </conditionalFormatting>
  <conditionalFormatting sqref="I13">
    <cfRule type="expression" priority="17" dxfId="0" stopIfTrue="1">
      <formula>AND(COUNTIF($I$13,I13)&gt;1,NOT(ISBLANK(I13)))</formula>
    </cfRule>
  </conditionalFormatting>
  <conditionalFormatting sqref="B14">
    <cfRule type="expression" priority="36" dxfId="0" stopIfTrue="1">
      <formula>AND(COUNTIF($B$14,B14)&gt;1,NOT(ISBLANK(B14)))</formula>
    </cfRule>
  </conditionalFormatting>
  <conditionalFormatting sqref="E14">
    <cfRule type="expression" priority="16" dxfId="0" stopIfTrue="1">
      <formula>AND(COUNTIF($E$14,E14)&gt;1,NOT(ISBLANK(E14)))</formula>
    </cfRule>
  </conditionalFormatting>
  <conditionalFormatting sqref="I14">
    <cfRule type="expression" priority="15" dxfId="0" stopIfTrue="1">
      <formula>AND(COUNTIF($I$14,I14)&gt;1,NOT(ISBLANK(I14)))</formula>
    </cfRule>
  </conditionalFormatting>
  <conditionalFormatting sqref="B15">
    <cfRule type="expression" priority="35" dxfId="0" stopIfTrue="1">
      <formula>AND(COUNTIF($B$15,B15)&gt;1,NOT(ISBLANK(B15)))</formula>
    </cfRule>
  </conditionalFormatting>
  <conditionalFormatting sqref="E15">
    <cfRule type="expression" priority="14" dxfId="0" stopIfTrue="1">
      <formula>AND(COUNTIF($E$15,E15)&gt;1,NOT(ISBLANK(E15)))</formula>
    </cfRule>
  </conditionalFormatting>
  <conditionalFormatting sqref="I15">
    <cfRule type="expression" priority="13" dxfId="0" stopIfTrue="1">
      <formula>AND(COUNTIF($I$15,I15)&gt;1,NOT(ISBLANK(I15)))</formula>
    </cfRule>
  </conditionalFormatting>
  <conditionalFormatting sqref="B16">
    <cfRule type="expression" priority="34" dxfId="0" stopIfTrue="1">
      <formula>AND(COUNTIF($B$16,B16)&gt;1,NOT(ISBLANK(B16)))</formula>
    </cfRule>
  </conditionalFormatting>
  <conditionalFormatting sqref="E16">
    <cfRule type="expression" priority="12" dxfId="0" stopIfTrue="1">
      <formula>AND(COUNTIF($E$16,E16)&gt;1,NOT(ISBLANK(E16)))</formula>
    </cfRule>
  </conditionalFormatting>
  <conditionalFormatting sqref="I16">
    <cfRule type="expression" priority="11" dxfId="0" stopIfTrue="1">
      <formula>AND(COUNTIF($I$16,I16)&gt;1,NOT(ISBLANK(I16)))</formula>
    </cfRule>
  </conditionalFormatting>
  <conditionalFormatting sqref="B17">
    <cfRule type="expression" priority="33" dxfId="0" stopIfTrue="1">
      <formula>AND(COUNTIF($B$17,B17)&gt;1,NOT(ISBLANK(B17)))</formula>
    </cfRule>
  </conditionalFormatting>
  <conditionalFormatting sqref="E17">
    <cfRule type="expression" priority="10" dxfId="0" stopIfTrue="1">
      <formula>AND(COUNTIF($E$17,E17)&gt;1,NOT(ISBLANK(E17)))</formula>
    </cfRule>
  </conditionalFormatting>
  <conditionalFormatting sqref="I17">
    <cfRule type="expression" priority="9" dxfId="0" stopIfTrue="1">
      <formula>AND(COUNTIF($I$17,I17)&gt;1,NOT(ISBLANK(I17)))</formula>
    </cfRule>
  </conditionalFormatting>
  <conditionalFormatting sqref="B18">
    <cfRule type="expression" priority="29" dxfId="0" stopIfTrue="1">
      <formula>AND(COUNTIF($B$18,B18)&gt;1,NOT(ISBLANK(B18)))</formula>
    </cfRule>
  </conditionalFormatting>
  <conditionalFormatting sqref="E18">
    <cfRule type="expression" priority="2" dxfId="0" stopIfTrue="1">
      <formula>AND(COUNTIF($E$18,E18)&gt;1,NOT(ISBLANK(E18)))</formula>
    </cfRule>
  </conditionalFormatting>
  <conditionalFormatting sqref="I18">
    <cfRule type="expression" priority="1" dxfId="0" stopIfTrue="1">
      <formula>AND(COUNTIF($I$18,I18)&gt;1,NOT(ISBLANK(I18)))</formula>
    </cfRule>
  </conditionalFormatting>
  <conditionalFormatting sqref="B19">
    <cfRule type="expression" priority="32" dxfId="0" stopIfTrue="1">
      <formula>AND(COUNTIF($B$19,B19)&gt;1,NOT(ISBLANK(B19)))</formula>
    </cfRule>
  </conditionalFormatting>
  <conditionalFormatting sqref="E19">
    <cfRule type="expression" priority="8" dxfId="0" stopIfTrue="1">
      <formula>AND(COUNTIF($E$19,E19)&gt;1,NOT(ISBLANK(E19)))</formula>
    </cfRule>
  </conditionalFormatting>
  <conditionalFormatting sqref="I19">
    <cfRule type="expression" priority="7" dxfId="0" stopIfTrue="1">
      <formula>AND(COUNTIF($I$19,I19)&gt;1,NOT(ISBLANK(I19)))</formula>
    </cfRule>
  </conditionalFormatting>
  <conditionalFormatting sqref="B20">
    <cfRule type="expression" priority="31" dxfId="0" stopIfTrue="1">
      <formula>AND(COUNTIF($B$20,B20)&gt;1,NOT(ISBLANK(B20)))</formula>
    </cfRule>
  </conditionalFormatting>
  <conditionalFormatting sqref="E20">
    <cfRule type="expression" priority="6" dxfId="0" stopIfTrue="1">
      <formula>AND(COUNTIF($E$20,E20)&gt;1,NOT(ISBLANK(E20)))</formula>
    </cfRule>
  </conditionalFormatting>
  <conditionalFormatting sqref="I20">
    <cfRule type="expression" priority="5" dxfId="0" stopIfTrue="1">
      <formula>AND(COUNTIF($I$20,I20)&gt;1,NOT(ISBLANK(I20)))</formula>
    </cfRule>
  </conditionalFormatting>
  <conditionalFormatting sqref="B21">
    <cfRule type="expression" priority="30" dxfId="0" stopIfTrue="1">
      <formula>AND(COUNTIF($B$21,B21)&gt;1,NOT(ISBLANK(B21)))</formula>
    </cfRule>
  </conditionalFormatting>
  <conditionalFormatting sqref="E21">
    <cfRule type="expression" priority="4" dxfId="0" stopIfTrue="1">
      <formula>AND(COUNTIF($E$21,E21)&gt;1,NOT(ISBLANK(E21)))</formula>
    </cfRule>
  </conditionalFormatting>
  <conditionalFormatting sqref="I21">
    <cfRule type="expression" priority="3" dxfId="0" stopIfTrue="1">
      <formula>AND(COUNTIF($I$21,I21)&gt;1,NOT(ISBLANK(I21)))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伍颖仪</cp:lastModifiedBy>
  <dcterms:created xsi:type="dcterms:W3CDTF">2016-10-08T09:17:43Z</dcterms:created>
  <dcterms:modified xsi:type="dcterms:W3CDTF">2021-12-08T06:52:05Z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