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<sst xmlns="http://schemas.openxmlformats.org/spreadsheetml/2006/main" count="103" uniqueCount="69">
  <si>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</si>
  <si>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</si>
  <si>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</si>
  <si>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</si>
  <si>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</si>
  <si>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</si>
  <si>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</si>
  <si>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</si>
  <si>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</si>
  <si>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</si>
  <si>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</si>
  <si>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</si>
  <si>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</si>
  <si>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</si>
  <si>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</si>
  <si>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中山市火炬开发区聪聪蛋制品加工场</t>
  </si>
  <si>
    <t>法人及非法人组织</t>
  </si>
  <si>
    <t>914420000954446820</t>
  </si>
  <si>
    <t>刘小华</t>
  </si>
  <si>
    <t>食品生产许可延续</t>
  </si>
  <si>
    <r>
      <t>中市监食药准许</t>
    </r>
    <r>
      <rPr>
        <sz val="12"/>
        <color indexed="8"/>
        <rFont val="宋体"/>
        <family val="0"/>
      </rPr>
      <t>（2021）第060389号</t>
    </r>
  </si>
  <si>
    <t>普通</t>
  </si>
  <si>
    <t>食品生产许可证</t>
  </si>
  <si>
    <t>SC11944200002979</t>
  </si>
  <si>
    <t>住所：中山市火炬开发区茂生村民康东路28号之一。生产地址：中山市火炬开发区茂生村民康东路28号之一。食品类别：蛋制品。类别编号：1901。类别名称：蛋制品。品种明细：再制蛋类：皮蛋、咸蛋。日常监督管理机构：中山市市场监督管理局；投诉举报电话：12315。</t>
  </si>
  <si>
    <t>中山市市场监督管理局</t>
  </si>
  <si>
    <t>中山真味食品工业有限公司</t>
  </si>
  <si>
    <t>9144200071939598XP</t>
  </si>
  <si>
    <t>姚维维</t>
  </si>
  <si>
    <t>食品生产许可变更</t>
  </si>
  <si>
    <r>
      <t>中市监食药准许</t>
    </r>
    <r>
      <rPr>
        <sz val="12"/>
        <color indexed="8"/>
        <rFont val="宋体"/>
        <family val="0"/>
      </rPr>
      <t>（2021）第060390号</t>
    </r>
  </si>
  <si>
    <t>SC10444200000106</t>
  </si>
  <si>
    <t>住所：中山市民众镇闲庭路28号。生产地址：中山市民众镇闲庭路28号。食品类别：肉制品；速冻食品；水产制品。类别编号：0401；1102；2203。类别名称：热加工熟肉制品；速冻调制食品；鱼糜及鱼糜制品。品种明细：酱卤肉制品:其他；生制品:生制冻结品；鱼糜及鱼糜制品:冷冻鱼糜制品。日常监督管理机构：中山市市场监督管理局；投诉举报电话：12315。</t>
  </si>
  <si>
    <t>中山市海煌食品有限公司</t>
  </si>
  <si>
    <t>91442000MA4UQ53P00</t>
  </si>
  <si>
    <t>邓宜海</t>
  </si>
  <si>
    <r>
      <t>中市监食药准许</t>
    </r>
    <r>
      <rPr>
        <sz val="12"/>
        <color indexed="8"/>
        <rFont val="宋体"/>
        <family val="0"/>
      </rPr>
      <t>（2021）第060391号</t>
    </r>
  </si>
  <si>
    <t>SC10144200003133</t>
  </si>
  <si>
    <t>住所：中山市沙溪镇沙平村健康路8号A幢。生产地址：中山市沙溪镇沙平村健康路8号A幢。食品类别：调味品；糕点；其他食品。类别编号：0305；2401；2403；3101。类别名称：调味料；热加工糕点；食品馅料；其他食品。品种明细：半固体（酱）调味料：复合调味酱；蒸煮类糕点：发糕类；食品馅料：其他；其他食品：预拌粉。日常监督管理机构：中山市市场监督管理局；投诉举报电话：12315。</t>
  </si>
  <si>
    <t>中山市回力食品饮料有限公司</t>
  </si>
  <si>
    <t>91442000081214501P</t>
  </si>
  <si>
    <t>卢浩枝</t>
  </si>
  <si>
    <r>
      <t>中市监食药准许</t>
    </r>
    <r>
      <rPr>
        <sz val="12"/>
        <color indexed="8"/>
        <rFont val="宋体"/>
        <family val="0"/>
      </rPr>
      <t>（2021）第060392号</t>
    </r>
  </si>
  <si>
    <t>SC10644200001126</t>
  </si>
  <si>
    <t>住所：中山市小榄镇裕民大道悦和街5号。生产地址：中山市小榄镇裕民大道悦和街5号。食品类别：饮料；罐头。类别编号：0603；0604；0605；0607；0903。类别名称：茶类饮料；果蔬汁类及其饮料；蛋白饮料；其他饮料；其他罐头。品种明细：1.果汁茶饮料2.奶茶饮料3.其他茶（类）饮料；果蔬汁（浆）类饮料：果蔬汁饮料；1.植物蛋白饮料2.复合蛋白饮料；1.植物饮料2.风味饮料3.其他类饮料；其他罐头：八宝粥罐头。日常监督管理机构：中山市市场监督管理局；投诉举报电话：12315。</t>
  </si>
  <si>
    <t>中山市信科食品有限公司</t>
  </si>
  <si>
    <t>91442000MA4X3C230T</t>
  </si>
  <si>
    <t>赵国棋</t>
  </si>
  <si>
    <r>
      <t>中市监食药准许</t>
    </r>
    <r>
      <rPr>
        <sz val="12"/>
        <color indexed="8"/>
        <rFont val="宋体"/>
        <family val="0"/>
      </rPr>
      <t>（2021）第060393号</t>
    </r>
  </si>
  <si>
    <t>SC11144200005986</t>
  </si>
  <si>
    <t>住所：中山市南区大新路7号1号厂房第三层。生产地址：中山市南区大新路7号1号厂房第三层。食品类别：速冻食品。类别编号：1102。类别名称：速冻调制食品。品种明细：熟制品：速冻菜肴制品。日常监督管理机构：中山市市场监督管理局；投诉举报电话：12315。</t>
  </si>
  <si>
    <t>中山市华麦源食品有限公司</t>
  </si>
  <si>
    <t>91442000304008722C</t>
  </si>
  <si>
    <t>吕振明</t>
  </si>
  <si>
    <r>
      <t>中市监食药准许</t>
    </r>
    <r>
      <rPr>
        <sz val="12"/>
        <color indexed="8"/>
        <rFont val="宋体"/>
        <family val="0"/>
      </rPr>
      <t>（2021）第060394号</t>
    </r>
  </si>
  <si>
    <t>SC10144200002987</t>
  </si>
  <si>
    <t>住所：中山市港口镇西街路46号之一1卡。生产地址：中山市港口镇西街路46号之一1卡。食品类别：粮食加工品。类别编号：0104。类别名称：其他粮食加工品。品种明细：谷物粉类制成品：生干面制品。日常监督管理机构：中山市市场监督管理局；投诉举报电话：12315。</t>
  </si>
  <si>
    <t>中山众悦塑胶制品有限公司</t>
  </si>
  <si>
    <t>91442000774002261H</t>
  </si>
  <si>
    <t>梁晓斌</t>
  </si>
  <si>
    <r>
      <t>中市监食药准许</t>
    </r>
    <r>
      <rPr>
        <sz val="12"/>
        <color indexed="8"/>
        <rFont val="宋体"/>
        <family val="0"/>
      </rPr>
      <t>（2021）第060395号</t>
    </r>
  </si>
  <si>
    <t>SC11344200003386</t>
  </si>
  <si>
    <t>住所：中山市民众镇三墩村三益路181号之一。生产地址：中山市民众镇三墩村三益路181号之一。食品类别：糖果制品。类别编号：1301。类别名称：糖果。品种明细：凝胶糖果（分装）。日常监督管理机构：中山市市场监督管理局；投诉举报电话：12315。</t>
  </si>
  <si>
    <t>佳乐事食品饮料（中山）有限公司</t>
  </si>
  <si>
    <t>91442000338239158J</t>
  </si>
  <si>
    <t>林莲娇</t>
  </si>
  <si>
    <r>
      <t>中市监食药准许</t>
    </r>
    <r>
      <rPr>
        <sz val="12"/>
        <color indexed="8"/>
        <rFont val="宋体"/>
        <family val="0"/>
      </rPr>
      <t>（2021）第060396号</t>
    </r>
  </si>
  <si>
    <t>SC10644200007075</t>
  </si>
  <si>
    <t>住所：中山市黄圃镇新柳西路5号G幢。生产地址：中山市黄圃镇新柳西路5号G幢。食品类别：饮料。类别编号：0603；0604；0605；0607。类别名称：茶类饮料；果蔬汁类及其饮料；蛋白饮料；其他饮料。品种明细：1.茶饮料2.奶茶饮料3.其他茶（类）饮料；果蔬汁（浆）类饮料：果蔬汁饮料；1.含乳饮料2.植物蛋白饮料3.复合蛋白饮料；1.风味饮料2.运动饮料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</si>
</sst>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R22" sqref="R22"/>
    </sheetView>
  </sheetViews>
  <sheetFormatPr defaultColWidth="8.75390625" defaultRowHeight="14.25"/>
  <cols>
    <col min="1" max="1" width="6.375" style="3" customWidth="1"/>
    <col min="2" max="2" width="32.50390625" style="3" customWidth="1"/>
    <col min="3" max="3" width="21.50390625" style="3" customWidth="1"/>
    <col min="4" max="4" width="21.375" style="4" customWidth="1"/>
    <col min="5" max="5" width="13.50390625" style="3" customWidth="1"/>
    <col min="6" max="7" width="22.875" style="3" customWidth="1"/>
    <col min="8" max="8" width="12.25390625" style="3" customWidth="1"/>
    <col min="9" max="9" width="17.75390625" style="3" customWidth="1"/>
    <col min="10" max="10" width="19.753906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2" t="s">
        <v>18</v>
      </c>
      <c r="F2" s="13" t="s">
        <v>19</v>
      </c>
      <c r="G2" s="14" t="s">
        <v>20</v>
      </c>
      <c r="H2" s="9" t="s">
        <v>21</v>
      </c>
      <c r="I2" s="13" t="s">
        <v>22</v>
      </c>
      <c r="J2" s="12" t="s">
        <v>23</v>
      </c>
      <c r="K2" s="19" t="s">
        <v>24</v>
      </c>
      <c r="L2" s="20">
        <v>44557</v>
      </c>
      <c r="M2" s="20">
        <v>44557</v>
      </c>
      <c r="N2" s="20">
        <v>46382</v>
      </c>
      <c r="O2" s="13" t="s">
        <v>25</v>
      </c>
    </row>
    <row r="3" spans="1:15" s="2" customFormat="1" ht="34.5" customHeight="1">
      <c r="A3" s="9">
        <v>2</v>
      </c>
      <c r="B3" s="15" t="s">
        <v>26</v>
      </c>
      <c r="C3" s="9" t="s">
        <v>16</v>
      </c>
      <c r="D3" s="11" t="s">
        <v>27</v>
      </c>
      <c r="E3" s="16" t="s">
        <v>28</v>
      </c>
      <c r="F3" s="13" t="s">
        <v>29</v>
      </c>
      <c r="G3" s="14" t="s">
        <v>30</v>
      </c>
      <c r="H3" s="9" t="s">
        <v>21</v>
      </c>
      <c r="I3" s="13" t="s">
        <v>22</v>
      </c>
      <c r="J3" s="16" t="s">
        <v>31</v>
      </c>
      <c r="K3" s="19" t="s">
        <v>32</v>
      </c>
      <c r="L3" s="20">
        <v>44557</v>
      </c>
      <c r="M3" s="20">
        <v>44557</v>
      </c>
      <c r="N3" s="20">
        <v>45234</v>
      </c>
      <c r="O3" s="13" t="s">
        <v>25</v>
      </c>
    </row>
    <row r="4" spans="1:15" s="2" customFormat="1" ht="34.5" customHeight="1">
      <c r="A4" s="9">
        <v>3</v>
      </c>
      <c r="B4" s="15" t="s">
        <v>33</v>
      </c>
      <c r="C4" s="9" t="s">
        <v>16</v>
      </c>
      <c r="D4" s="11" t="s">
        <v>34</v>
      </c>
      <c r="E4" s="12" t="s">
        <v>35</v>
      </c>
      <c r="F4" s="13" t="s">
        <v>19</v>
      </c>
      <c r="G4" s="14" t="s">
        <v>36</v>
      </c>
      <c r="H4" s="9" t="s">
        <v>21</v>
      </c>
      <c r="I4" s="13" t="s">
        <v>22</v>
      </c>
      <c r="J4" s="12" t="s">
        <v>37</v>
      </c>
      <c r="K4" s="19" t="s">
        <v>38</v>
      </c>
      <c r="L4" s="20">
        <v>44558</v>
      </c>
      <c r="M4" s="20">
        <v>44558</v>
      </c>
      <c r="N4" s="20">
        <v>46383</v>
      </c>
      <c r="O4" s="13" t="s">
        <v>25</v>
      </c>
    </row>
    <row r="5" spans="1:15" ht="34.5" customHeight="1">
      <c r="A5" s="9">
        <v>4</v>
      </c>
      <c r="B5" s="10" t="s">
        <v>39</v>
      </c>
      <c r="C5" s="9" t="s">
        <v>16</v>
      </c>
      <c r="D5" s="11" t="s">
        <v>40</v>
      </c>
      <c r="E5" s="12" t="s">
        <v>41</v>
      </c>
      <c r="F5" s="13" t="s">
        <v>29</v>
      </c>
      <c r="G5" s="14" t="s">
        <v>42</v>
      </c>
      <c r="H5" s="9" t="s">
        <v>21</v>
      </c>
      <c r="I5" s="13" t="s">
        <v>22</v>
      </c>
      <c r="J5" s="21" t="s">
        <v>43</v>
      </c>
      <c r="K5" s="19" t="s">
        <v>44</v>
      </c>
      <c r="L5" s="20">
        <v>44558</v>
      </c>
      <c r="M5" s="20">
        <v>44558</v>
      </c>
      <c r="N5" s="20">
        <v>45997</v>
      </c>
      <c r="O5" s="13" t="s">
        <v>25</v>
      </c>
    </row>
    <row r="6" spans="1:15" ht="34.5" customHeight="1">
      <c r="A6" s="9">
        <v>5</v>
      </c>
      <c r="B6" s="15" t="s">
        <v>45</v>
      </c>
      <c r="C6" s="9" t="s">
        <v>16</v>
      </c>
      <c r="D6" s="17" t="s">
        <v>46</v>
      </c>
      <c r="E6" s="18" t="s">
        <v>47</v>
      </c>
      <c r="F6" s="13" t="s">
        <v>29</v>
      </c>
      <c r="G6" s="14" t="s">
        <v>48</v>
      </c>
      <c r="H6" s="9" t="s">
        <v>21</v>
      </c>
      <c r="I6" s="13" t="s">
        <v>22</v>
      </c>
      <c r="J6" s="18" t="s">
        <v>49</v>
      </c>
      <c r="K6" s="19" t="s">
        <v>50</v>
      </c>
      <c r="L6" s="20">
        <v>44559</v>
      </c>
      <c r="M6" s="20">
        <v>44559</v>
      </c>
      <c r="N6" s="20">
        <v>45319</v>
      </c>
      <c r="O6" s="13" t="s">
        <v>25</v>
      </c>
    </row>
    <row r="7" spans="1:15" ht="34.5" customHeight="1">
      <c r="A7" s="9">
        <v>6</v>
      </c>
      <c r="B7" s="15" t="s">
        <v>51</v>
      </c>
      <c r="C7" s="9" t="s">
        <v>16</v>
      </c>
      <c r="D7" s="11" t="s">
        <v>52</v>
      </c>
      <c r="E7" s="12" t="s">
        <v>53</v>
      </c>
      <c r="F7" s="13" t="s">
        <v>19</v>
      </c>
      <c r="G7" s="14" t="s">
        <v>54</v>
      </c>
      <c r="H7" s="9" t="s">
        <v>21</v>
      </c>
      <c r="I7" s="13" t="s">
        <v>22</v>
      </c>
      <c r="J7" s="12" t="s">
        <v>55</v>
      </c>
      <c r="K7" s="19" t="s">
        <v>56</v>
      </c>
      <c r="L7" s="20">
        <v>44560</v>
      </c>
      <c r="M7" s="20">
        <v>44560</v>
      </c>
      <c r="N7" s="20">
        <v>46385</v>
      </c>
      <c r="O7" s="13" t="s">
        <v>25</v>
      </c>
    </row>
    <row r="8" spans="1:15" ht="34.5" customHeight="1">
      <c r="A8" s="9">
        <v>7</v>
      </c>
      <c r="B8" s="15" t="s">
        <v>57</v>
      </c>
      <c r="C8" s="9" t="s">
        <v>16</v>
      </c>
      <c r="D8" s="11" t="s">
        <v>58</v>
      </c>
      <c r="E8" s="12" t="s">
        <v>59</v>
      </c>
      <c r="F8" s="13" t="s">
        <v>19</v>
      </c>
      <c r="G8" s="14" t="s">
        <v>60</v>
      </c>
      <c r="H8" s="9" t="s">
        <v>21</v>
      </c>
      <c r="I8" s="13" t="s">
        <v>22</v>
      </c>
      <c r="J8" s="12" t="s">
        <v>61</v>
      </c>
      <c r="K8" s="19" t="s">
        <v>62</v>
      </c>
      <c r="L8" s="20">
        <v>44560</v>
      </c>
      <c r="M8" s="20">
        <v>44560</v>
      </c>
      <c r="N8" s="20">
        <v>46385</v>
      </c>
      <c r="O8" s="13" t="s">
        <v>25</v>
      </c>
    </row>
    <row r="9" spans="1:15" ht="34.5" customHeight="1">
      <c r="A9" s="9">
        <v>8</v>
      </c>
      <c r="B9" s="15" t="s">
        <v>63</v>
      </c>
      <c r="C9" s="9" t="s">
        <v>16</v>
      </c>
      <c r="D9" s="17" t="s">
        <v>64</v>
      </c>
      <c r="E9" s="18" t="s">
        <v>65</v>
      </c>
      <c r="F9" s="13" t="s">
        <v>29</v>
      </c>
      <c r="G9" s="14" t="s">
        <v>66</v>
      </c>
      <c r="H9" s="9" t="s">
        <v>21</v>
      </c>
      <c r="I9" s="13" t="s">
        <v>22</v>
      </c>
      <c r="J9" s="18" t="s">
        <v>67</v>
      </c>
      <c r="K9" s="19" t="s">
        <v>68</v>
      </c>
      <c r="L9" s="20">
        <v>44545</v>
      </c>
      <c r="M9" s="20">
        <v>44545</v>
      </c>
      <c r="N9" s="20">
        <v>46231</v>
      </c>
      <c r="O9" s="13" t="s">
        <v>25</v>
      </c>
    </row>
    <row r="10" ht="34.5" customHeight="1"/>
  </sheetData>
  <sheetProtection/>
  <conditionalFormatting sqref="B2">
    <cfRule type="expression" priority="2" dxfId="0" stopIfTrue="1">
      <formula>AND(COUNTIF($B$2,B2)&gt;1,NOT(ISBLANK(B2)))</formula>
    </cfRule>
  </conditionalFormatting>
  <conditionalFormatting sqref="B5">
    <cfRule type="expression" priority="1" dxfId="0" stopIfTrue="1">
      <formula>AND(COUNTIF($B$5,B5)&gt;1,NOT(ISBLANK(B5)))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9 F7:F8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 C7:C9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6 O7:O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$A$1:$A$7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2021-12-31T08:20:38Z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