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49" windowHeight="11655" activeTab="0"/>
  </bookViews>
  <sheets>
    <sheet name="第二类医疗器械经营备案注销" sheetId="1" r:id="rId1"/>
  </sheets>
  <definedNames/>
  <calcPr fullCalcOnLoad="1"/>
  <oleSize ref="A1:O6"/>
</workbook>
</file>

<file path=xl/sharedStrings.xml><?xml version="1.0" encoding="utf-8"?>
<sst xmlns="http://schemas.openxmlformats.org/spreadsheetml/2006/main" count="80" uniqueCount="60">
  <si>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</si>
  <si>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</si>
  <si>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</si>
  <si>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</si>
  <si>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</si>
  <si>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</si>
  <si>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</si>
  <si>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</si>
  <si>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库房详细地址</t>
  </si>
  <si>
    <t>法定代表人</t>
  </si>
  <si>
    <t>企业负责人</t>
  </si>
  <si>
    <t>经营方式</t>
  </si>
  <si>
    <t>经营范围</t>
  </si>
  <si>
    <t>备案编号</t>
  </si>
  <si>
    <t>备案日期</t>
  </si>
  <si>
    <t>第二类医疗器械经营备案注销</t>
  </si>
  <si>
    <t>大涌镇食品药品监督所</t>
  </si>
  <si>
    <t>中山市大涌镇思邈堂大药房</t>
  </si>
  <si>
    <t>914420005745039262</t>
  </si>
  <si>
    <t>中山市大涌镇岚田村坎头大街50号</t>
  </si>
  <si>
    <t>大涌镇</t>
  </si>
  <si>
    <t>岚田村坎头大街50号</t>
  </si>
  <si>
    <t>******</t>
  </si>
  <si>
    <t>何志龙</t>
  </si>
  <si>
    <t>零售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</si>
  <si>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</si>
  <si>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粤中食药监械经营备20170295号</t>
  </si>
  <si>
    <t>南区食品药品监督所</t>
  </si>
  <si>
    <t>中山市康元堂药品零售店</t>
  </si>
  <si>
    <t>91442000MA549D2L9K</t>
  </si>
  <si>
    <t>中山市南区悦秀路15号滨河湾花园84幢1层17卡</t>
  </si>
  <si>
    <t>南区</t>
  </si>
  <si>
    <t>悦秀路15号滨河湾花园84幢1层17卡</t>
  </si>
  <si>
    <t>黎庆凤</t>
  </si>
  <si>
    <t>第二类医疗器械(零售)：2002年分类目录：Ⅱ类6820普通诊察器械，Ⅱ类6821 医用电子仪器设备，Ⅱ类6857消毒和灭菌设备及器具，Ⅱ类6858医用冷疗、低温、冷藏设备及器具，Ⅱ类6864医用卫生材料及敷料；2017年分类目录：09物理治疗器械，18妇产科、辅助生殖和避孕器械**</t>
  </si>
  <si>
    <t>粤中食药监械经营备20210109号</t>
  </si>
  <si>
    <t>沙溪镇食品药品监督所</t>
  </si>
  <si>
    <t>中山市仁泽堂药业连锁有限公司康乐分公司</t>
  </si>
  <si>
    <t>91442000592139697B</t>
  </si>
  <si>
    <t>沙溪镇</t>
  </si>
  <si>
    <t>港园村康乐中路61号首层自编2-3卡</t>
  </si>
  <si>
    <t>张格丽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</si>
  <si>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</si>
  <si>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粤中食药监械经营备20210084号</t>
  </si>
  <si>
    <t>三乡镇食品药品监督所</t>
  </si>
  <si>
    <t>广东嘉宝华医药集团股份有限公司中山市三乡镇东城花园分店</t>
  </si>
  <si>
    <t>91442000MA55QP1740</t>
  </si>
  <si>
    <t>三乡镇</t>
  </si>
  <si>
    <t>金涌大道2号东城花园一期1幢27、28卡首层商铺</t>
  </si>
  <si>
    <t>李伟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</si>
  <si>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22临床检验器械**</t>
  </si>
  <si>
    <t>粤中食药监械经营备20210245号</t>
  </si>
  <si>
    <t>市食品药品监督管理局</t>
  </si>
  <si>
    <t>广东永旺天河城商业有限公司中山君悦分公司</t>
  </si>
  <si>
    <t>914420006824286364</t>
  </si>
  <si>
    <t>石岐区</t>
  </si>
  <si>
    <t>中山二路8号君悦豪庭二期一层商场</t>
  </si>
  <si>
    <t>杜若政彦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</si>
  <si>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</si>
  <si>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粤中食药监械经营备20190802号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</si>
</sst>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workbookViewId="0" topLeftCell="A1">
      <selection activeCell="D17" sqref="D17"/>
    </sheetView>
  </sheetViews>
  <sheetFormatPr defaultColWidth="9.00390625" defaultRowHeight="14.25" customHeight="1"/>
  <cols>
    <col min="1" max="1" width="4.25390625" style="2" customWidth="1"/>
    <col min="2" max="2" width="14.625" style="3" bestFit="1" customWidth="1"/>
    <col min="3" max="3" width="21.75390625" style="3" customWidth="1"/>
    <col min="4" max="4" width="14.375" style="3" bestFit="1" customWidth="1"/>
    <col min="5" max="5" width="20.50390625" style="3" customWidth="1"/>
    <col min="6" max="6" width="29.50390625" style="3" customWidth="1"/>
    <col min="7" max="7" width="10.25390625" style="3" bestFit="1" customWidth="1"/>
    <col min="8" max="8" width="18.625" style="3" customWidth="1"/>
    <col min="9" max="9" width="11.125" style="3" customWidth="1"/>
    <col min="10" max="10" width="9.25390625" style="3" customWidth="1"/>
    <col min="11" max="11" width="8.625" style="3" customWidth="1"/>
    <col min="12" max="12" width="7.00390625" style="3" customWidth="1"/>
    <col min="13" max="13" width="36.75390625" style="3" bestFit="1" customWidth="1"/>
    <col min="14" max="14" width="17.875" style="3" customWidth="1"/>
    <col min="15" max="15" width="13.125" style="3" bestFit="1" customWidth="1"/>
    <col min="16" max="16" width="9.00390625" style="3" customWidth="1"/>
    <col min="17" max="20" width="10.125" style="3" bestFit="1" customWidth="1"/>
    <col min="21" max="16384" width="9.00390625" style="3" customWidth="1"/>
  </cols>
  <sheetData>
    <row r="1" spans="1:15" ht="38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7" t="s">
        <v>14</v>
      </c>
    </row>
    <row r="2" spans="1:15" s="1" customFormat="1" ht="24.75" customHeight="1">
      <c r="A2" s="5">
        <v>1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22</v>
      </c>
      <c r="K2" s="6" t="s">
        <v>23</v>
      </c>
      <c r="L2" s="6" t="s">
        <v>24</v>
      </c>
      <c r="M2" s="6" t="s">
        <v>25</v>
      </c>
      <c r="N2" s="6" t="s">
        <v>26</v>
      </c>
      <c r="O2" s="8">
        <v>44561</v>
      </c>
    </row>
    <row r="3" spans="1:15" s="1" customFormat="1" ht="24.75" customHeight="1">
      <c r="A3" s="5">
        <v>2</v>
      </c>
      <c r="B3" s="6" t="s">
        <v>15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22</v>
      </c>
      <c r="J3" s="6" t="s">
        <v>22</v>
      </c>
      <c r="K3" s="6" t="s">
        <v>33</v>
      </c>
      <c r="L3" s="6" t="s">
        <v>24</v>
      </c>
      <c r="M3" s="6" t="s">
        <v>34</v>
      </c>
      <c r="N3" s="6" t="s">
        <v>35</v>
      </c>
      <c r="O3" s="8">
        <v>44550</v>
      </c>
    </row>
    <row r="4" spans="1:15" ht="24.75" customHeight="1">
      <c r="A4" s="5">
        <v>3</v>
      </c>
      <c r="B4" s="6" t="s">
        <v>15</v>
      </c>
      <c r="C4" s="6" t="s">
        <v>36</v>
      </c>
      <c r="D4" s="6" t="s">
        <v>37</v>
      </c>
      <c r="E4" s="6" t="s">
        <v>38</v>
      </c>
      <c r="F4" s="6" t="s">
        <v>22</v>
      </c>
      <c r="G4" s="6" t="s">
        <v>39</v>
      </c>
      <c r="H4" s="6" t="s">
        <v>40</v>
      </c>
      <c r="I4" s="6" t="s">
        <v>22</v>
      </c>
      <c r="J4" s="6" t="s">
        <v>22</v>
      </c>
      <c r="K4" s="6" t="s">
        <v>41</v>
      </c>
      <c r="L4" s="6" t="s">
        <v>24</v>
      </c>
      <c r="M4" s="6" t="s">
        <v>42</v>
      </c>
      <c r="N4" s="6" t="s">
        <v>43</v>
      </c>
      <c r="O4" s="8">
        <v>44543</v>
      </c>
    </row>
    <row r="5" spans="1:15" ht="24.75" customHeight="1">
      <c r="A5" s="5">
        <v>4</v>
      </c>
      <c r="B5" s="6" t="s">
        <v>15</v>
      </c>
      <c r="C5" s="6" t="s">
        <v>44</v>
      </c>
      <c r="D5" s="6" t="s">
        <v>45</v>
      </c>
      <c r="E5" s="6" t="s">
        <v>46</v>
      </c>
      <c r="F5" s="6" t="s">
        <v>22</v>
      </c>
      <c r="G5" s="6" t="s">
        <v>47</v>
      </c>
      <c r="H5" s="6" t="s">
        <v>48</v>
      </c>
      <c r="I5" s="6" t="s">
        <v>22</v>
      </c>
      <c r="J5" s="6" t="s">
        <v>22</v>
      </c>
      <c r="K5" s="6" t="s">
        <v>49</v>
      </c>
      <c r="L5" s="6" t="s">
        <v>24</v>
      </c>
      <c r="M5" s="6" t="s">
        <v>50</v>
      </c>
      <c r="N5" s="6" t="s">
        <v>51</v>
      </c>
      <c r="O5" s="8">
        <v>44546</v>
      </c>
    </row>
    <row r="6" spans="1:15" ht="24.75" customHeight="1">
      <c r="A6" s="5">
        <v>5</v>
      </c>
      <c r="B6" s="6" t="s">
        <v>15</v>
      </c>
      <c r="C6" s="6" t="s">
        <v>52</v>
      </c>
      <c r="D6" s="6" t="s">
        <v>53</v>
      </c>
      <c r="E6" s="6" t="s">
        <v>54</v>
      </c>
      <c r="F6" s="6" t="s">
        <v>22</v>
      </c>
      <c r="G6" s="6" t="s">
        <v>55</v>
      </c>
      <c r="H6" s="6" t="s">
        <v>56</v>
      </c>
      <c r="I6" s="6" t="s">
        <v>22</v>
      </c>
      <c r="J6" s="6" t="s">
        <v>22</v>
      </c>
      <c r="K6" s="6" t="s">
        <v>57</v>
      </c>
      <c r="L6" s="6" t="s">
        <v>24</v>
      </c>
      <c r="M6" s="6" t="s">
        <v>58</v>
      </c>
      <c r="N6" s="6" t="s">
        <v>59</v>
      </c>
      <c r="O6" s="8">
        <v>44530</v>
      </c>
    </row>
  </sheetData>
  <sheetProtection/>
  <conditionalFormatting sqref="N5">
    <cfRule type="expression" priority="1" dxfId="0" stopIfTrue="1">
      <formula>AND(COUNTIF($N$5,N5)&gt;1,NOT(ISBLANK(N5)))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张春艳</cp:lastModifiedBy>
  <dcterms:created xsi:type="dcterms:W3CDTF">2021-05-11T02:23:01Z</dcterms:created>
  <dcterms:modified xsi:type="dcterms:W3CDTF">2022-01-13T07:01:51Z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