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49" windowHeight="11655"/>
  </bookViews>
  <sheets>
    <sheet name="中山市化妆品生产许可" sheetId="1" r:id="rId1"/>
  </sheets>
  <calcPr calcId="144525"/>
  <oleSize ref="A1:L9"/>
</workbook>
</file>

<file path=xl/sharedStrings.xml><?xml version="1.0" encoding="utf-8"?>
<sst xmlns="http://schemas.openxmlformats.org/spreadsheetml/2006/main" count="94" uniqueCount="78">
  <si>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</si>
  <si>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</si>
  <si>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</si>
  <si>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</si>
  <si>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</si>
  <si>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</si>
  <si>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</si>
  <si>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</si>
  <si>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</si>
  <si>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</si>
  <si>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</si>
  <si>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</si>
  <si>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诺斯贝尔化妆品股份有限公司</t>
  </si>
  <si>
    <t>《化妆品生产许可证》变更</t>
  </si>
  <si>
    <t>粤妆20160081</t>
  </si>
  <si>
    <t>91442000758332180E</t>
  </si>
  <si>
    <t>范展华</t>
  </si>
  <si>
    <t>张小林</t>
  </si>
  <si>
    <t>广东省中山市南头镇东福北路50号；增设四处经营场所，具体为：1、广东省中山市南头镇永辉路82号；2、广东省中山市南头镇永辉路61号；3、广东省中山市三角镇得盈路1号；4、广东省中山市三角镇金祥路8号。（一照多址）</t>
  </si>
  <si>
    <t>1、广东省中山市南头镇东福北路50号；2、广东省中山市南头镇永辉路82号；3、广东省中山市三角镇金祥路8号；4、广东省中山市南头镇永辉路61号</t>
  </si>
  <si>
    <t>一般液态单元（护发清洁类、护肤水类、啫喱类）；膏霜乳液单元（护肤清洁类、护发类）；粉单元（散粉类、块状粉类）；蜡基单元（蜡基类）</t>
  </si>
  <si>
    <t>2021/12/3</t>
  </si>
  <si>
    <t>真那化妆品（中山）有限公司</t>
  </si>
  <si>
    <t>《化妆品生产许可证》注销</t>
  </si>
  <si>
    <t>粤妆20161801</t>
  </si>
  <si>
    <t>91442000753689949M</t>
  </si>
  <si>
    <t>林启安</t>
  </si>
  <si>
    <t>林峰平</t>
  </si>
  <si>
    <t>林峰庆</t>
  </si>
  <si>
    <t>中山市神湾镇外沙村福源路2号</t>
  </si>
  <si>
    <t>一般液态单元（护发清洁类、护肤水类、啫喱类）；膏霜乳液单元（护肤清洁类、护发类）；蜡基单元（蜡基类）</t>
  </si>
  <si>
    <t>2021/12/20</t>
  </si>
  <si>
    <t>广东洁新生物科技有限公司</t>
  </si>
  <si>
    <t>《化妆品生产许可证》有效期过期未延续</t>
  </si>
  <si>
    <t>粤妆20160405</t>
  </si>
  <si>
    <t>91442000304185999F</t>
  </si>
  <si>
    <t>周金平</t>
  </si>
  <si>
    <t>江毅</t>
  </si>
  <si>
    <t>张小恩</t>
  </si>
  <si>
    <t>中山市火炬高技术产业开发区科技西路32号</t>
  </si>
  <si>
    <t>一般液态单元（护发清洁类、护肤水类、啫喱类、）；膏霜乳液单元（护肤清洁类、护发类）</t>
  </si>
  <si>
    <t>然健环球（中山）化妆品有限公司</t>
  </si>
  <si>
    <t>粤妆20161376</t>
  </si>
  <si>
    <t>91442000324913500P</t>
  </si>
  <si>
    <t>CHRIS TAH-JIUN SHARNG</t>
  </si>
  <si>
    <t>王楠</t>
  </si>
  <si>
    <t>中山市南朗镇华南现代中医药城中研科技园A栋(5层)</t>
  </si>
  <si>
    <t>一般液态单元（护发清洁类、护肤水类、啫喱类）；膏霜乳液单元（护肤清洁类、护发类）</t>
  </si>
  <si>
    <t>中山市莱香化妆品有限公司</t>
  </si>
  <si>
    <t>粤妆20161564</t>
  </si>
  <si>
    <t>91442000799398645E</t>
  </si>
  <si>
    <t>吴清香</t>
  </si>
  <si>
    <t>欧阳彬洁</t>
  </si>
  <si>
    <t>杨德志</t>
  </si>
  <si>
    <t xml:space="preserve">广东省中山市火炬开发区九洲大道5号A幢二楼 </t>
  </si>
  <si>
    <t xml:space="preserve">广东省中山市火炬开发区九洲大道5号A幢一楼、二楼 </t>
  </si>
  <si>
    <t>中山英杰化妆品有限公司</t>
  </si>
  <si>
    <t>粤妆20161566</t>
  </si>
  <si>
    <t>91442000745522743E</t>
  </si>
  <si>
    <t>施剑雄</t>
  </si>
  <si>
    <t>罗春华</t>
  </si>
  <si>
    <t>广东省中山市小榄镇绩东一兴隆第二工业区</t>
  </si>
  <si>
    <t>粉单元（散粉类、块状粉类）；蜡基单元（蜡基类）</t>
  </si>
  <si>
    <t>中山市雪菲化妆品有限公司</t>
  </si>
  <si>
    <t>粤妆20161638</t>
  </si>
  <si>
    <t>9144200075648077XP</t>
  </si>
  <si>
    <t>袁展发</t>
  </si>
  <si>
    <t>林霞</t>
  </si>
  <si>
    <t>陈骏</t>
  </si>
  <si>
    <t>中山市古镇镇海洲教昌大道47号</t>
  </si>
  <si>
    <t>蜡基单元（蜡基类）</t>
  </si>
  <si>
    <t>中山美人鱼化妆品有限公司</t>
  </si>
  <si>
    <t>粤妆20161802</t>
  </si>
  <si>
    <t>91442000617590477F</t>
  </si>
  <si>
    <t>李天赏</t>
  </si>
  <si>
    <t>李承焕</t>
  </si>
  <si>
    <t>程新伟</t>
  </si>
  <si>
    <t>广东省中山市三乡镇新圩村金湾路50号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</si>
</sst>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49" fontId="4" fillId="0" borderId="1" xfId="0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"/>
  <sheetViews>
    <sheetView tabSelected="1" workbookViewId="0">
      <selection activeCell="E27" sqref="E27"/>
    </sheetView>
  </sheetViews>
  <sheetFormatPr defaultColWidth="9" defaultRowHeight="12.9"/>
  <cols>
    <col min="1" max="1" width="7.37614678899083" style="3" customWidth="1"/>
    <col min="2" max="2" width="14.8715596330275" style="4" customWidth="1"/>
    <col min="3" max="3" width="11.3302752293578" customWidth="1"/>
    <col min="4" max="4" width="16.1284403669725" style="4" customWidth="1"/>
    <col min="5" max="5" width="21.9266055045872" style="4" customWidth="1"/>
    <col min="6" max="6" width="13.954128440367" style="4" customWidth="1"/>
    <col min="7" max="7" width="13.5779816513761" style="4" customWidth="1"/>
    <col min="8" max="8" width="13.7064220183486" style="4" customWidth="1"/>
    <col min="9" max="9" width="17.5688073394495" style="4" customWidth="1"/>
    <col min="10" max="10" width="16.954128440367" style="4" customWidth="1"/>
    <col min="11" max="11" width="19.7522935779816" style="4" customWidth="1"/>
    <col min="12" max="12" width="14.0733944954128" style="4" customWidth="1"/>
    <col min="13" max="16384" width="9" style="4"/>
  </cols>
  <sheetData>
    <row r="1" s="1" customFormat="1" ht="32.6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277.15" spans="1:12">
      <c r="A2" s="8">
        <v>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11" t="s">
        <v>16</v>
      </c>
      <c r="H2" s="12" t="s">
        <v>17</v>
      </c>
      <c r="I2" s="21" t="s">
        <v>18</v>
      </c>
      <c r="J2" s="21" t="s">
        <v>19</v>
      </c>
      <c r="K2" s="9" t="s">
        <v>20</v>
      </c>
      <c r="L2" s="10" t="s">
        <v>21</v>
      </c>
    </row>
    <row r="3" ht="77.45" spans="1:12">
      <c r="A3" s="8">
        <v>2</v>
      </c>
      <c r="B3" s="9" t="s">
        <v>22</v>
      </c>
      <c r="C3" s="9" t="s">
        <v>23</v>
      </c>
      <c r="D3" s="9" t="s">
        <v>24</v>
      </c>
      <c r="E3" s="10" t="s">
        <v>25</v>
      </c>
      <c r="F3" s="9" t="s">
        <v>26</v>
      </c>
      <c r="G3" s="13" t="s">
        <v>27</v>
      </c>
      <c r="H3" s="14" t="s">
        <v>28</v>
      </c>
      <c r="I3" s="12" t="s">
        <v>29</v>
      </c>
      <c r="J3" s="21" t="s">
        <v>29</v>
      </c>
      <c r="K3" s="9" t="s">
        <v>30</v>
      </c>
      <c r="L3" s="10" t="s">
        <v>31</v>
      </c>
    </row>
    <row r="4" ht="97.8" spans="1:12">
      <c r="A4" s="15">
        <v>3</v>
      </c>
      <c r="B4" s="16" t="s">
        <v>32</v>
      </c>
      <c r="C4" s="17" t="s">
        <v>33</v>
      </c>
      <c r="D4" s="16" t="s">
        <v>34</v>
      </c>
      <c r="E4" s="18" t="s">
        <v>35</v>
      </c>
      <c r="F4" s="16" t="s">
        <v>36</v>
      </c>
      <c r="G4" s="16" t="s">
        <v>37</v>
      </c>
      <c r="H4" s="16" t="s">
        <v>38</v>
      </c>
      <c r="I4" s="16" t="s">
        <v>39</v>
      </c>
      <c r="J4" s="16" t="s">
        <v>39</v>
      </c>
      <c r="K4" s="16" t="s">
        <v>40</v>
      </c>
      <c r="L4" s="22">
        <v>44394</v>
      </c>
    </row>
    <row r="5" ht="81.5" spans="1:12">
      <c r="A5" s="15">
        <v>4</v>
      </c>
      <c r="B5" s="19" t="s">
        <v>41</v>
      </c>
      <c r="C5" s="17" t="s">
        <v>33</v>
      </c>
      <c r="D5" s="19" t="s">
        <v>42</v>
      </c>
      <c r="E5" s="20" t="s">
        <v>43</v>
      </c>
      <c r="F5" s="19" t="s">
        <v>44</v>
      </c>
      <c r="G5" s="19" t="s">
        <v>44</v>
      </c>
      <c r="H5" s="19" t="s">
        <v>45</v>
      </c>
      <c r="I5" s="19" t="s">
        <v>46</v>
      </c>
      <c r="J5" s="19" t="s">
        <v>46</v>
      </c>
      <c r="K5" s="16" t="s">
        <v>47</v>
      </c>
      <c r="L5" s="23">
        <v>44527</v>
      </c>
    </row>
    <row r="6" ht="114.1" spans="1:12">
      <c r="A6" s="15">
        <v>5</v>
      </c>
      <c r="B6" s="19" t="s">
        <v>48</v>
      </c>
      <c r="C6" s="17" t="s">
        <v>33</v>
      </c>
      <c r="D6" s="19" t="s">
        <v>49</v>
      </c>
      <c r="E6" s="20" t="s">
        <v>50</v>
      </c>
      <c r="F6" s="19" t="s">
        <v>51</v>
      </c>
      <c r="G6" s="19" t="s">
        <v>52</v>
      </c>
      <c r="H6" s="19" t="s">
        <v>53</v>
      </c>
      <c r="I6" s="19" t="s">
        <v>54</v>
      </c>
      <c r="J6" s="19" t="s">
        <v>55</v>
      </c>
      <c r="K6" s="16" t="s">
        <v>30</v>
      </c>
      <c r="L6" s="23">
        <v>44541</v>
      </c>
    </row>
    <row r="7" ht="65.2" spans="1:12">
      <c r="A7" s="15">
        <v>6</v>
      </c>
      <c r="B7" s="16" t="s">
        <v>56</v>
      </c>
      <c r="C7" s="17" t="s">
        <v>33</v>
      </c>
      <c r="D7" s="16" t="s">
        <v>57</v>
      </c>
      <c r="E7" s="16" t="s">
        <v>58</v>
      </c>
      <c r="F7" s="16" t="s">
        <v>59</v>
      </c>
      <c r="G7" s="16" t="s">
        <v>59</v>
      </c>
      <c r="H7" s="16" t="s">
        <v>60</v>
      </c>
      <c r="I7" s="16" t="s">
        <v>61</v>
      </c>
      <c r="J7" s="16" t="s">
        <v>61</v>
      </c>
      <c r="K7" s="16" t="s">
        <v>62</v>
      </c>
      <c r="L7" s="22">
        <v>44541</v>
      </c>
    </row>
    <row r="8" ht="64.55" spans="1:12">
      <c r="A8" s="15">
        <v>7</v>
      </c>
      <c r="B8" s="19" t="s">
        <v>63</v>
      </c>
      <c r="C8" s="17" t="s">
        <v>33</v>
      </c>
      <c r="D8" s="19" t="s">
        <v>64</v>
      </c>
      <c r="E8" s="20" t="s">
        <v>65</v>
      </c>
      <c r="F8" s="19" t="s">
        <v>66</v>
      </c>
      <c r="G8" s="19" t="s">
        <v>67</v>
      </c>
      <c r="H8" s="19" t="s">
        <v>68</v>
      </c>
      <c r="I8" s="19" t="s">
        <v>69</v>
      </c>
      <c r="J8" s="19" t="s">
        <v>69</v>
      </c>
      <c r="K8" s="19" t="s">
        <v>70</v>
      </c>
      <c r="L8" s="23">
        <v>44550</v>
      </c>
    </row>
    <row r="9" ht="64.55" spans="1:12">
      <c r="A9" s="15">
        <v>8</v>
      </c>
      <c r="B9" s="19" t="s">
        <v>71</v>
      </c>
      <c r="C9" s="17" t="s">
        <v>33</v>
      </c>
      <c r="D9" s="19" t="s">
        <v>72</v>
      </c>
      <c r="E9" s="20" t="s">
        <v>73</v>
      </c>
      <c r="F9" s="19" t="s">
        <v>74</v>
      </c>
      <c r="G9" s="19" t="s">
        <v>75</v>
      </c>
      <c r="H9" s="19" t="s">
        <v>76</v>
      </c>
      <c r="I9" s="19" t="s">
        <v>77</v>
      </c>
      <c r="J9" s="19" t="s">
        <v>77</v>
      </c>
      <c r="K9" s="16" t="s">
        <v>62</v>
      </c>
      <c r="L9" s="23">
        <v>44559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"/>
    <dataValidation allowBlank="1" showInputMessage="1" showErrorMessage="1" promptTitle="许可内容" prompt="1.必填项。&#10;2.填写行政许可决定书的主要内容。&#10;3.长度限制:文本小于或等于(4000个字符)。" sqref="K2 K3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张春艳</cp:lastModifiedBy>
  <dcterms:created xsi:type="dcterms:W3CDTF">2016-07-25T08:14:00Z</dcterms:created>
  <dcterms:modified xsi:type="dcterms:W3CDTF">2022-01-13T07:04:48Z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