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49" windowHeight="11655" activeTab="0"/>
  </bookViews>
  <sheets>
    <sheet name="中山市食品生产加工小作坊登记" sheetId="1" r:id="rId1"/>
  </sheets>
  <definedNames/>
  <calcPr fullCalcOnLoad="1"/>
  <oleSize ref="A1:IK-335"/>
</workbook>
</file>

<file path=xl/sharedStrings.xml><?xml version="1.0" encoding="utf-8"?>
<sst xmlns="http://schemas.openxmlformats.org/spreadsheetml/2006/main" count="219" uniqueCount="177">
  <si>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</si>
  <si>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</si>
  <si>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</si>
  <si>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</si>
  <si>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</si>
  <si>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</si>
  <si>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</si>
  <si>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</si>
  <si>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</si>
  <si>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</si>
  <si>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</si>
  <si>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中山市板芙镇意丰花生油加工店</t>
  </si>
  <si>
    <t>广东省食品生产加工小作坊登记《新办》</t>
  </si>
  <si>
    <t>板芙镇</t>
  </si>
  <si>
    <t>深湾村深南街1 号深湾市场54-55 号铺</t>
  </si>
  <si>
    <t>吴秋锋</t>
  </si>
  <si>
    <t>92442000MA58BQ32XT</t>
  </si>
  <si>
    <t>食用植物油:土榨花生油**</t>
  </si>
  <si>
    <t>GD202300982</t>
  </si>
  <si>
    <t>中山市栈海烧味加工场</t>
  </si>
  <si>
    <t>西区</t>
  </si>
  <si>
    <t>金华中路2号（307卡）</t>
  </si>
  <si>
    <t>刘梓洪</t>
  </si>
  <si>
    <t>92442000MA51UHMW95</t>
  </si>
  <si>
    <t>酱卤肉制品:酱卤肉类;熏烧烤肉制品:熏肉,烤肉,烤鸡腿,烤鸭,叉烧肉;</t>
  </si>
  <si>
    <t>GD200400983</t>
  </si>
  <si>
    <t>中山市三角镇孙龙烧腊小作坊</t>
  </si>
  <si>
    <t>三角镇</t>
  </si>
  <si>
    <t>岗仔东街西一巷18号首层</t>
  </si>
  <si>
    <t>孙威龙</t>
  </si>
  <si>
    <t>92442000MA52DCQP1A</t>
  </si>
  <si>
    <t>酱卤肉制品(酱卤肉类);熏烧烤肉制品(烤肉,叉烧肉）**</t>
  </si>
  <si>
    <t>GD201800984</t>
  </si>
  <si>
    <t>中山市三乡镇绍承食品加工场</t>
  </si>
  <si>
    <t>三乡镇</t>
  </si>
  <si>
    <t>乌市村孝感路（沙伯特厂后面）21号小作坊</t>
  </si>
  <si>
    <t>林绍垣</t>
  </si>
  <si>
    <t>92442000MA56YE8T35</t>
  </si>
  <si>
    <t>谷物粉类制成品:传统手工制作的湿米粉（河粉、濑粉等）;</t>
  </si>
  <si>
    <t>GD202100985</t>
  </si>
  <si>
    <t>中山市坦洲镇泓灏食品小作坊</t>
  </si>
  <si>
    <t>坦洲镇</t>
  </si>
  <si>
    <t>永一六路18号第3卡</t>
  </si>
  <si>
    <t>谢志文</t>
  </si>
  <si>
    <t>92442000MA525BUX6U</t>
  </si>
  <si>
    <t>酱卤肉制品:酱卤肉类,白煮类;熏烧烤肉制品:熏肉,烤肉,烤鸡腿,烤鸭,叉烧肉;</t>
  </si>
  <si>
    <t>GD202200987</t>
  </si>
  <si>
    <t>中山市南头镇葛承文豆制品加工店</t>
  </si>
  <si>
    <t>南头镇</t>
  </si>
  <si>
    <t>南和东路8号首层一卡</t>
  </si>
  <si>
    <t>葛承文</t>
  </si>
  <si>
    <t>92442000MA533CQF6N</t>
  </si>
  <si>
    <t>非发酵性豆制品:豆浆,豆腐,豆腐泡,熏干,豆腐干,腐竹**</t>
  </si>
  <si>
    <t>GD201500989</t>
  </si>
  <si>
    <t>中山市南头镇郭文富烧腊加工店</t>
  </si>
  <si>
    <t>南和东路8号首层二卡之一（住所申报）</t>
  </si>
  <si>
    <t>郭文富</t>
  </si>
  <si>
    <t>92442000MA56B27Q4N</t>
  </si>
  <si>
    <t>熏烧烤肉制品:烤鸭**</t>
  </si>
  <si>
    <t>GD201500988</t>
  </si>
  <si>
    <t>中山市三角镇德术鲜面店</t>
  </si>
  <si>
    <t>月湾路19号结民市场内铺11号</t>
  </si>
  <si>
    <t>王德术</t>
  </si>
  <si>
    <t>92442000MA4W44DB9M</t>
  </si>
  <si>
    <t>谷物粉类制成品(生湿面制品)***</t>
  </si>
  <si>
    <t>GD201800990</t>
  </si>
  <si>
    <t>中山市小榄镇李可记食品加工店</t>
  </si>
  <si>
    <t>小榄镇</t>
  </si>
  <si>
    <t>竹源潮源路西一街小榄镇食品生产基地D幢二楼10-12号</t>
  </si>
  <si>
    <t>朱秀凤</t>
  </si>
  <si>
    <t>92442000MA4Y6PD841</t>
  </si>
  <si>
    <t>酱卤肉制品（酱卤肉类）***</t>
  </si>
  <si>
    <t>GD200700991</t>
  </si>
  <si>
    <t>中山市南朗镇高劲鲜面店</t>
  </si>
  <si>
    <t>南朗镇</t>
  </si>
  <si>
    <t>榄边市场北面12号</t>
  </si>
  <si>
    <t>黄宝军</t>
  </si>
  <si>
    <t>92442000MA52DE3R76</t>
  </si>
  <si>
    <t>谷物粉类制成品:生湿面制品;</t>
  </si>
  <si>
    <t>GD202000992</t>
  </si>
  <si>
    <t>中山市三乡镇源源丰食品加工店</t>
  </si>
  <si>
    <t>乌石村孝感路（沙伯特厂后面）8号小作坊</t>
  </si>
  <si>
    <t>陈嘉敏</t>
  </si>
  <si>
    <t>92442000MA57B8CHX7</t>
  </si>
  <si>
    <t>非即食的冷藏预制调理肉类;</t>
  </si>
  <si>
    <t>GD202100993</t>
  </si>
  <si>
    <t>中山火炬开发区豫南豆腐坊</t>
  </si>
  <si>
    <t>广东省食品生产加工小作坊登记《延续》</t>
  </si>
  <si>
    <t>火炬开发区</t>
  </si>
  <si>
    <t>康乐三街四号中山港综合市场D幢第9-10卡</t>
  </si>
  <si>
    <t>郭会霞</t>
  </si>
  <si>
    <t>92442000MA52MDN34Q</t>
  </si>
  <si>
    <t>非发酵性豆制品:豆浆,豆腐;</t>
  </si>
  <si>
    <t>GD200100448</t>
  </si>
  <si>
    <t>中山市东区芝芝花生油商行</t>
  </si>
  <si>
    <t>东区</t>
  </si>
  <si>
    <t>景观路13号长江综合市场体验店一楼铺位南街09卡</t>
  </si>
  <si>
    <t>廖通</t>
  </si>
  <si>
    <t>92442000MA52C4QH9B</t>
  </si>
  <si>
    <t>食用植物油：土榨花生油***</t>
  </si>
  <si>
    <t>GD200300409</t>
  </si>
  <si>
    <t>中山市黄圃镇伦哥烧腊店</t>
  </si>
  <si>
    <t>黄圃镇</t>
  </si>
  <si>
    <t>灵古下街66号</t>
  </si>
  <si>
    <t>刘其伦</t>
  </si>
  <si>
    <t>92442000MA51A8425Q</t>
  </si>
  <si>
    <t>酱卤肉制品:酱卤肉类,白煮类;熏烧烤肉制品:叉烧肉,其它(烧鸭、烧鹅、烧排骨、烧鸡翅、烧肉、烧鸡腿);</t>
  </si>
  <si>
    <t>GD201400410</t>
  </si>
  <si>
    <t>中山市黄圃镇洛泰食品加工场</t>
  </si>
  <si>
    <t>吴栏村仁涌街71号</t>
  </si>
  <si>
    <t>梁镇坚</t>
  </si>
  <si>
    <t>92442000MA52HWBR9X</t>
  </si>
  <si>
    <t>酱腌菜（盐水渍菜）</t>
  </si>
  <si>
    <t>GD201400421</t>
  </si>
  <si>
    <t>中山市东区颜味鲜面粉加工店</t>
  </si>
  <si>
    <t>起湾道沙岗墟肉菜市场内西18</t>
  </si>
  <si>
    <t>颜秀兵</t>
  </si>
  <si>
    <t>92442000MA52EFHQ6G</t>
  </si>
  <si>
    <t>谷物粉类制成品：生湿面制品:***</t>
  </si>
  <si>
    <t>GD200300414</t>
  </si>
  <si>
    <t>中山市黄圃镇和味关家尾头菜加工坊</t>
  </si>
  <si>
    <t>兆丰村新涌街关兆明物业</t>
  </si>
  <si>
    <t>关兆明</t>
  </si>
  <si>
    <t>92442000MA4X6PD323</t>
  </si>
  <si>
    <t>GD201400420</t>
  </si>
  <si>
    <t>中山市黄圃镇强记关家尾头菜加工坊</t>
  </si>
  <si>
    <t>兆丰村新涌街吴家强物业</t>
  </si>
  <si>
    <t>吴家强</t>
  </si>
  <si>
    <t>92442000MA4X6PTH91</t>
  </si>
  <si>
    <t>GD201400419</t>
  </si>
  <si>
    <t>中山市古镇莉莉豆制品店</t>
  </si>
  <si>
    <t>古镇镇</t>
  </si>
  <si>
    <t>中山市古镇海洲西岸北路54-56号首层E2（住所申报）</t>
  </si>
  <si>
    <t>葛国清</t>
  </si>
  <si>
    <t>92442000MA52LQNJ53</t>
  </si>
  <si>
    <t>非发酵性豆制品:豆腐,豆腐泡,豆腐干,豆腐皮;</t>
  </si>
  <si>
    <t>GD200800434</t>
  </si>
  <si>
    <t>中山市古镇陆号豆腐店</t>
  </si>
  <si>
    <t>西岸北路54-56号首层E6（住所申报）</t>
  </si>
  <si>
    <t>郎增元</t>
  </si>
  <si>
    <t>92442000MA52LR4M1T</t>
  </si>
  <si>
    <t>GD200800436</t>
  </si>
  <si>
    <t>中山市古镇许琳烧腊加工档</t>
  </si>
  <si>
    <t>海洲西岸北路54-56号首层C5（住所申报）</t>
  </si>
  <si>
    <t>许琳</t>
  </si>
  <si>
    <t>92442000MA52LQMT06</t>
  </si>
  <si>
    <t>酱卤肉制品:酱卤肉类;熏烧烤肉制品:烤鸭;</t>
  </si>
  <si>
    <t>GD200800422</t>
  </si>
  <si>
    <t>中山市古镇邹汁熟食加工店</t>
  </si>
  <si>
    <t>海洲西岸北路54-56号首层B1（住所申报）</t>
  </si>
  <si>
    <t>邹汁</t>
  </si>
  <si>
    <t>92442000MA52LQT75E</t>
  </si>
  <si>
    <t>酱卤肉制品:酱卤肉类;</t>
  </si>
  <si>
    <t>GD200800442</t>
  </si>
  <si>
    <t>中山市古镇李潘双熟食加工店</t>
  </si>
  <si>
    <t>海洲西岸北路54-56号首层B2（住所申报）</t>
  </si>
  <si>
    <t>李和清</t>
  </si>
  <si>
    <t>92442000MA52LQX700</t>
  </si>
  <si>
    <t>酱卤肉制品:酱卤肉类;熏烧烤肉制品:烤鸡腿,烤鸭,叉烧肉;</t>
  </si>
  <si>
    <t>GD200800440</t>
  </si>
  <si>
    <t>中山市古镇湘楚食品加工店</t>
  </si>
  <si>
    <t>海洲西岸北路54-56号首层A1（住所申报）</t>
  </si>
  <si>
    <t>熊永钊</t>
  </si>
  <si>
    <t>92442000MA52LQWB74</t>
  </si>
  <si>
    <t>GD200800426</t>
  </si>
  <si>
    <t>中山市板芙镇敏聪烧肉店</t>
  </si>
  <si>
    <t>金钟村金钟上巷1号侧</t>
  </si>
  <si>
    <t>何敏聪</t>
  </si>
  <si>
    <t>92442000MA52JW0921</t>
  </si>
  <si>
    <t>熏烧烤肉制品(烤肉,叉烧肉)**</t>
  </si>
  <si>
    <t>GD202300444</t>
  </si>
  <si>
    <t>中山市古镇惠兰熟食加工店</t>
  </si>
  <si>
    <t>中山市古镇海洲西岸北路54-56号首层A6（住所申报）</t>
  </si>
  <si>
    <t>苏惠兰</t>
  </si>
  <si>
    <t>92442000MA52LQQX96</t>
  </si>
  <si>
    <t>熏烧烤肉制品:烤肉,烤鸭,叉烧肉;</t>
  </si>
  <si>
    <t>GD200800435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</si>
</sst>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b/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14" fontId="3" fillId="0" borderId="9" xfId="0" applyNumberFormat="1" applyFont="1" applyFill="1" applyBorder="1" applyAlignment="1">
      <alignment horizontal="left" vertical="center" wrapText="1"/>
    </xf>
    <xf numFmtId="14" fontId="46" fillId="0" borderId="9" xfId="0" applyNumberFormat="1" applyFont="1" applyFill="1" applyBorder="1" applyAlignment="1">
      <alignment horizontal="left" vertical="center" wrapText="1"/>
    </xf>
    <xf numFmtId="14" fontId="46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K65201"/>
  <sheetViews>
    <sheetView tabSelected="1" zoomScaleSheetLayoutView="100" workbookViewId="0" topLeftCell="A1">
      <selection activeCell="J37" sqref="J37"/>
    </sheetView>
  </sheetViews>
  <sheetFormatPr defaultColWidth="9.00390625" defaultRowHeight="14.25"/>
  <cols>
    <col min="1" max="1" width="5.00390625" style="5" customWidth="1"/>
    <col min="2" max="2" width="13.625" style="6" customWidth="1"/>
    <col min="3" max="3" width="13.625" style="7" customWidth="1"/>
    <col min="4" max="4" width="16.75390625" style="8" bestFit="1" customWidth="1"/>
    <col min="5" max="5" width="13.625" style="7" customWidth="1"/>
    <col min="6" max="6" width="10.875" style="5" customWidth="1"/>
    <col min="7" max="7" width="19.125" style="7" customWidth="1"/>
    <col min="8" max="8" width="30.75390625" style="7" customWidth="1"/>
    <col min="9" max="9" width="12.50390625" style="5" customWidth="1"/>
    <col min="10" max="11" width="13.375" style="9" customWidth="1"/>
    <col min="12" max="230" width="13.625" style="7" customWidth="1"/>
    <col min="231" max="231" width="13.625" style="7" bestFit="1" customWidth="1"/>
    <col min="232" max="16384" width="9.00390625" style="7" customWidth="1"/>
  </cols>
  <sheetData>
    <row r="1" spans="1:245" s="1" customFormat="1" ht="49.5" customHeight="1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</row>
    <row r="2" spans="1:11" s="2" customFormat="1" ht="49.5" customHeight="1">
      <c r="A2" s="12">
        <v>1</v>
      </c>
      <c r="B2" s="13" t="s">
        <v>11</v>
      </c>
      <c r="C2" s="14" t="s">
        <v>12</v>
      </c>
      <c r="D2" s="13" t="s">
        <v>13</v>
      </c>
      <c r="E2" s="13" t="s">
        <v>14</v>
      </c>
      <c r="F2" s="13" t="s">
        <v>15</v>
      </c>
      <c r="G2" s="13" t="s">
        <v>16</v>
      </c>
      <c r="H2" s="13" t="s">
        <v>17</v>
      </c>
      <c r="I2" s="13" t="s">
        <v>18</v>
      </c>
      <c r="J2" s="18">
        <v>44533</v>
      </c>
      <c r="K2" s="18">
        <v>45628</v>
      </c>
    </row>
    <row r="3" spans="1:11" s="2" customFormat="1" ht="49.5" customHeight="1">
      <c r="A3" s="12">
        <v>2</v>
      </c>
      <c r="B3" s="13" t="s">
        <v>19</v>
      </c>
      <c r="C3" s="14" t="s">
        <v>12</v>
      </c>
      <c r="D3" s="13" t="s">
        <v>20</v>
      </c>
      <c r="E3" s="13" t="s">
        <v>21</v>
      </c>
      <c r="F3" s="13" t="s">
        <v>22</v>
      </c>
      <c r="G3" s="13" t="s">
        <v>23</v>
      </c>
      <c r="H3" s="13" t="s">
        <v>24</v>
      </c>
      <c r="I3" s="13" t="s">
        <v>25</v>
      </c>
      <c r="J3" s="18">
        <v>44537</v>
      </c>
      <c r="K3" s="18">
        <v>45632</v>
      </c>
    </row>
    <row r="4" spans="1:11" s="2" customFormat="1" ht="49.5" customHeight="1">
      <c r="A4" s="12">
        <v>3</v>
      </c>
      <c r="B4" s="13" t="s">
        <v>26</v>
      </c>
      <c r="C4" s="14" t="s">
        <v>12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8">
        <v>44543</v>
      </c>
      <c r="K4" s="18">
        <v>45638</v>
      </c>
    </row>
    <row r="5" spans="1:11" s="2" customFormat="1" ht="49.5" customHeight="1">
      <c r="A5" s="12">
        <v>4</v>
      </c>
      <c r="B5" s="13" t="s">
        <v>33</v>
      </c>
      <c r="C5" s="14" t="s">
        <v>12</v>
      </c>
      <c r="D5" s="13" t="s">
        <v>34</v>
      </c>
      <c r="E5" s="13" t="s">
        <v>35</v>
      </c>
      <c r="F5" s="13" t="s">
        <v>36</v>
      </c>
      <c r="G5" s="13" t="s">
        <v>37</v>
      </c>
      <c r="H5" s="13" t="s">
        <v>38</v>
      </c>
      <c r="I5" s="13" t="s">
        <v>39</v>
      </c>
      <c r="J5" s="18">
        <v>44544</v>
      </c>
      <c r="K5" s="18">
        <v>45639</v>
      </c>
    </row>
    <row r="6" spans="1:11" s="2" customFormat="1" ht="49.5" customHeight="1">
      <c r="A6" s="12">
        <v>5</v>
      </c>
      <c r="B6" s="13" t="s">
        <v>40</v>
      </c>
      <c r="C6" s="14" t="s">
        <v>12</v>
      </c>
      <c r="D6" s="13" t="s">
        <v>41</v>
      </c>
      <c r="E6" s="13" t="s">
        <v>42</v>
      </c>
      <c r="F6" s="13" t="s">
        <v>43</v>
      </c>
      <c r="G6" s="13" t="s">
        <v>44</v>
      </c>
      <c r="H6" s="13" t="s">
        <v>45</v>
      </c>
      <c r="I6" s="13" t="s">
        <v>46</v>
      </c>
      <c r="J6" s="18">
        <v>44545</v>
      </c>
      <c r="K6" s="18">
        <v>45640</v>
      </c>
    </row>
    <row r="7" spans="1:11" s="2" customFormat="1" ht="49.5" customHeight="1">
      <c r="A7" s="12">
        <v>6</v>
      </c>
      <c r="B7" s="13" t="s">
        <v>47</v>
      </c>
      <c r="C7" s="14" t="s">
        <v>12</v>
      </c>
      <c r="D7" s="13" t="s">
        <v>48</v>
      </c>
      <c r="E7" s="13" t="s">
        <v>49</v>
      </c>
      <c r="F7" s="13" t="s">
        <v>50</v>
      </c>
      <c r="G7" s="13" t="s">
        <v>51</v>
      </c>
      <c r="H7" s="13" t="s">
        <v>52</v>
      </c>
      <c r="I7" s="13" t="s">
        <v>53</v>
      </c>
      <c r="J7" s="18">
        <v>44545</v>
      </c>
      <c r="K7" s="18">
        <v>45640</v>
      </c>
    </row>
    <row r="8" spans="1:11" s="2" customFormat="1" ht="49.5" customHeight="1">
      <c r="A8" s="12">
        <v>7</v>
      </c>
      <c r="B8" s="13" t="s">
        <v>54</v>
      </c>
      <c r="C8" s="14" t="s">
        <v>12</v>
      </c>
      <c r="D8" s="13" t="s">
        <v>48</v>
      </c>
      <c r="E8" s="13" t="s">
        <v>55</v>
      </c>
      <c r="F8" s="13" t="s">
        <v>56</v>
      </c>
      <c r="G8" s="13" t="s">
        <v>57</v>
      </c>
      <c r="H8" s="13" t="s">
        <v>58</v>
      </c>
      <c r="I8" s="13" t="s">
        <v>59</v>
      </c>
      <c r="J8" s="18">
        <v>44545</v>
      </c>
      <c r="K8" s="18">
        <v>45640</v>
      </c>
    </row>
    <row r="9" spans="1:11" s="2" customFormat="1" ht="49.5" customHeight="1">
      <c r="A9" s="12">
        <v>8</v>
      </c>
      <c r="B9" s="13" t="s">
        <v>60</v>
      </c>
      <c r="C9" s="14" t="s">
        <v>12</v>
      </c>
      <c r="D9" s="13" t="s">
        <v>27</v>
      </c>
      <c r="E9" s="13" t="s">
        <v>61</v>
      </c>
      <c r="F9" s="13" t="s">
        <v>62</v>
      </c>
      <c r="G9" s="13" t="s">
        <v>63</v>
      </c>
      <c r="H9" s="13" t="s">
        <v>64</v>
      </c>
      <c r="I9" s="13" t="s">
        <v>65</v>
      </c>
      <c r="J9" s="18">
        <v>44550</v>
      </c>
      <c r="K9" s="18">
        <v>45645</v>
      </c>
    </row>
    <row r="10" spans="1:11" s="3" customFormat="1" ht="49.5" customHeight="1">
      <c r="A10" s="12">
        <v>9</v>
      </c>
      <c r="B10" s="13" t="s">
        <v>66</v>
      </c>
      <c r="C10" s="14" t="s">
        <v>12</v>
      </c>
      <c r="D10" s="13" t="s">
        <v>67</v>
      </c>
      <c r="E10" s="13" t="s">
        <v>68</v>
      </c>
      <c r="F10" s="13" t="s">
        <v>69</v>
      </c>
      <c r="G10" s="13" t="s">
        <v>70</v>
      </c>
      <c r="H10" s="13" t="s">
        <v>71</v>
      </c>
      <c r="I10" s="13" t="s">
        <v>72</v>
      </c>
      <c r="J10" s="18">
        <v>44558</v>
      </c>
      <c r="K10" s="18">
        <v>45653</v>
      </c>
    </row>
    <row r="11" spans="1:11" s="2" customFormat="1" ht="49.5" customHeight="1">
      <c r="A11" s="12">
        <v>10</v>
      </c>
      <c r="B11" s="13" t="s">
        <v>73</v>
      </c>
      <c r="C11" s="14" t="s">
        <v>12</v>
      </c>
      <c r="D11" s="13" t="s">
        <v>74</v>
      </c>
      <c r="E11" s="13" t="s">
        <v>75</v>
      </c>
      <c r="F11" s="13" t="s">
        <v>76</v>
      </c>
      <c r="G11" s="13" t="s">
        <v>77</v>
      </c>
      <c r="H11" s="13" t="s">
        <v>78</v>
      </c>
      <c r="I11" s="13" t="s">
        <v>79</v>
      </c>
      <c r="J11" s="18">
        <v>44560</v>
      </c>
      <c r="K11" s="18">
        <v>45655</v>
      </c>
    </row>
    <row r="12" spans="1:11" s="2" customFormat="1" ht="49.5" customHeight="1">
      <c r="A12" s="12">
        <v>11</v>
      </c>
      <c r="B12" s="13" t="s">
        <v>80</v>
      </c>
      <c r="C12" s="14" t="s">
        <v>12</v>
      </c>
      <c r="D12" s="13" t="s">
        <v>34</v>
      </c>
      <c r="E12" s="13" t="s">
        <v>81</v>
      </c>
      <c r="F12" s="13" t="s">
        <v>82</v>
      </c>
      <c r="G12" s="13" t="s">
        <v>83</v>
      </c>
      <c r="H12" s="13" t="s">
        <v>84</v>
      </c>
      <c r="I12" s="13" t="s">
        <v>85</v>
      </c>
      <c r="J12" s="18">
        <v>44561</v>
      </c>
      <c r="K12" s="18">
        <v>45656</v>
      </c>
    </row>
    <row r="13" spans="1:11" s="2" customFormat="1" ht="49.5" customHeight="1">
      <c r="A13" s="12">
        <v>12</v>
      </c>
      <c r="B13" s="15" t="s">
        <v>86</v>
      </c>
      <c r="C13" s="14" t="s">
        <v>87</v>
      </c>
      <c r="D13" s="15" t="s">
        <v>88</v>
      </c>
      <c r="E13" s="15" t="s">
        <v>89</v>
      </c>
      <c r="F13" s="15" t="s">
        <v>90</v>
      </c>
      <c r="G13" s="15" t="s">
        <v>91</v>
      </c>
      <c r="H13" s="15" t="s">
        <v>92</v>
      </c>
      <c r="I13" s="15" t="s">
        <v>93</v>
      </c>
      <c r="J13" s="19">
        <v>44537</v>
      </c>
      <c r="K13" s="19">
        <v>45632</v>
      </c>
    </row>
    <row r="14" spans="1:11" s="4" customFormat="1" ht="49.5" customHeight="1">
      <c r="A14" s="12">
        <v>13</v>
      </c>
      <c r="B14" s="16" t="s">
        <v>94</v>
      </c>
      <c r="C14" s="14" t="s">
        <v>87</v>
      </c>
      <c r="D14" s="16" t="s">
        <v>95</v>
      </c>
      <c r="E14" s="16" t="s">
        <v>96</v>
      </c>
      <c r="F14" s="16" t="s">
        <v>97</v>
      </c>
      <c r="G14" s="16" t="s">
        <v>98</v>
      </c>
      <c r="H14" s="16" t="s">
        <v>99</v>
      </c>
      <c r="I14" s="16" t="s">
        <v>100</v>
      </c>
      <c r="J14" s="20">
        <v>44547</v>
      </c>
      <c r="K14" s="20">
        <v>45642</v>
      </c>
    </row>
    <row r="15" spans="1:11" s="4" customFormat="1" ht="49.5" customHeight="1">
      <c r="A15" s="12">
        <v>14</v>
      </c>
      <c r="B15" s="15" t="s">
        <v>101</v>
      </c>
      <c r="C15" s="14" t="s">
        <v>87</v>
      </c>
      <c r="D15" s="15" t="s">
        <v>102</v>
      </c>
      <c r="E15" s="15" t="s">
        <v>103</v>
      </c>
      <c r="F15" s="15" t="s">
        <v>104</v>
      </c>
      <c r="G15" s="15" t="s">
        <v>105</v>
      </c>
      <c r="H15" s="15" t="s">
        <v>106</v>
      </c>
      <c r="I15" s="15" t="s">
        <v>107</v>
      </c>
      <c r="J15" s="19">
        <v>44550</v>
      </c>
      <c r="K15" s="19">
        <v>45645</v>
      </c>
    </row>
    <row r="16" spans="1:11" s="4" customFormat="1" ht="49.5" customHeight="1">
      <c r="A16" s="12">
        <v>15</v>
      </c>
      <c r="B16" s="16" t="s">
        <v>108</v>
      </c>
      <c r="C16" s="14" t="s">
        <v>87</v>
      </c>
      <c r="D16" s="16" t="s">
        <v>102</v>
      </c>
      <c r="E16" s="16" t="s">
        <v>109</v>
      </c>
      <c r="F16" s="16" t="s">
        <v>110</v>
      </c>
      <c r="G16" s="16" t="s">
        <v>111</v>
      </c>
      <c r="H16" s="16" t="s">
        <v>112</v>
      </c>
      <c r="I16" s="16" t="s">
        <v>113</v>
      </c>
      <c r="J16" s="20">
        <v>44550</v>
      </c>
      <c r="K16" s="20">
        <v>45645</v>
      </c>
    </row>
    <row r="17" spans="1:11" s="4" customFormat="1" ht="49.5" customHeight="1">
      <c r="A17" s="12">
        <v>16</v>
      </c>
      <c r="B17" s="15" t="s">
        <v>114</v>
      </c>
      <c r="C17" s="14" t="s">
        <v>87</v>
      </c>
      <c r="D17" s="15" t="s">
        <v>95</v>
      </c>
      <c r="E17" s="15" t="s">
        <v>115</v>
      </c>
      <c r="F17" s="15" t="s">
        <v>116</v>
      </c>
      <c r="G17" s="15" t="s">
        <v>117</v>
      </c>
      <c r="H17" s="15" t="s">
        <v>118</v>
      </c>
      <c r="I17" s="15" t="s">
        <v>119</v>
      </c>
      <c r="J17" s="19">
        <v>44552</v>
      </c>
      <c r="K17" s="19">
        <v>45647</v>
      </c>
    </row>
    <row r="18" spans="1:11" s="4" customFormat="1" ht="49.5" customHeight="1">
      <c r="A18" s="12">
        <v>17</v>
      </c>
      <c r="B18" s="16" t="s">
        <v>120</v>
      </c>
      <c r="C18" s="14" t="s">
        <v>87</v>
      </c>
      <c r="D18" s="16" t="s">
        <v>102</v>
      </c>
      <c r="E18" s="16" t="s">
        <v>121</v>
      </c>
      <c r="F18" s="16" t="s">
        <v>122</v>
      </c>
      <c r="G18" s="16" t="s">
        <v>123</v>
      </c>
      <c r="H18" s="16" t="s">
        <v>112</v>
      </c>
      <c r="I18" s="16" t="s">
        <v>124</v>
      </c>
      <c r="J18" s="20">
        <v>44554</v>
      </c>
      <c r="K18" s="20">
        <v>45649</v>
      </c>
    </row>
    <row r="19" spans="1:11" ht="49.5" customHeight="1">
      <c r="A19" s="12">
        <v>18</v>
      </c>
      <c r="B19" s="15" t="s">
        <v>125</v>
      </c>
      <c r="C19" s="14" t="s">
        <v>87</v>
      </c>
      <c r="D19" s="15" t="s">
        <v>102</v>
      </c>
      <c r="E19" s="15" t="s">
        <v>126</v>
      </c>
      <c r="F19" s="15" t="s">
        <v>127</v>
      </c>
      <c r="G19" s="15" t="s">
        <v>128</v>
      </c>
      <c r="H19" s="15" t="s">
        <v>112</v>
      </c>
      <c r="I19" s="15" t="s">
        <v>129</v>
      </c>
      <c r="J19" s="19">
        <v>44554</v>
      </c>
      <c r="K19" s="19">
        <v>45649</v>
      </c>
    </row>
    <row r="20" spans="1:11" ht="49.5" customHeight="1">
      <c r="A20" s="12">
        <v>19</v>
      </c>
      <c r="B20" s="16" t="s">
        <v>130</v>
      </c>
      <c r="C20" s="14" t="s">
        <v>87</v>
      </c>
      <c r="D20" s="16" t="s">
        <v>131</v>
      </c>
      <c r="E20" s="16" t="s">
        <v>132</v>
      </c>
      <c r="F20" s="16" t="s">
        <v>133</v>
      </c>
      <c r="G20" s="16" t="s">
        <v>134</v>
      </c>
      <c r="H20" s="16" t="s">
        <v>135</v>
      </c>
      <c r="I20" s="16" t="s">
        <v>136</v>
      </c>
      <c r="J20" s="20">
        <v>44557</v>
      </c>
      <c r="K20" s="20">
        <v>45652</v>
      </c>
    </row>
    <row r="21" spans="1:11" ht="49.5" customHeight="1">
      <c r="A21" s="12">
        <v>20</v>
      </c>
      <c r="B21" s="15" t="s">
        <v>137</v>
      </c>
      <c r="C21" s="14" t="s">
        <v>87</v>
      </c>
      <c r="D21" s="15" t="s">
        <v>131</v>
      </c>
      <c r="E21" s="15" t="s">
        <v>138</v>
      </c>
      <c r="F21" s="15" t="s">
        <v>139</v>
      </c>
      <c r="G21" s="15" t="s">
        <v>140</v>
      </c>
      <c r="H21" s="15" t="s">
        <v>135</v>
      </c>
      <c r="I21" s="15" t="s">
        <v>141</v>
      </c>
      <c r="J21" s="19">
        <v>44557</v>
      </c>
      <c r="K21" s="19">
        <v>45652</v>
      </c>
    </row>
    <row r="22" spans="1:11" ht="49.5" customHeight="1">
      <c r="A22" s="12">
        <v>21</v>
      </c>
      <c r="B22" s="16" t="s">
        <v>142</v>
      </c>
      <c r="C22" s="14" t="s">
        <v>87</v>
      </c>
      <c r="D22" s="16" t="s">
        <v>131</v>
      </c>
      <c r="E22" s="16" t="s">
        <v>143</v>
      </c>
      <c r="F22" s="16" t="s">
        <v>144</v>
      </c>
      <c r="G22" s="16" t="s">
        <v>145</v>
      </c>
      <c r="H22" s="16" t="s">
        <v>146</v>
      </c>
      <c r="I22" s="16" t="s">
        <v>147</v>
      </c>
      <c r="J22" s="20">
        <v>44557</v>
      </c>
      <c r="K22" s="20">
        <v>45652</v>
      </c>
    </row>
    <row r="23" spans="1:11" ht="49.5" customHeight="1">
      <c r="A23" s="12">
        <v>22</v>
      </c>
      <c r="B23" s="15" t="s">
        <v>148</v>
      </c>
      <c r="C23" s="14" t="s">
        <v>87</v>
      </c>
      <c r="D23" s="15" t="s">
        <v>131</v>
      </c>
      <c r="E23" s="15" t="s">
        <v>149</v>
      </c>
      <c r="F23" s="15" t="s">
        <v>150</v>
      </c>
      <c r="G23" s="15" t="s">
        <v>151</v>
      </c>
      <c r="H23" s="15" t="s">
        <v>152</v>
      </c>
      <c r="I23" s="15" t="s">
        <v>153</v>
      </c>
      <c r="J23" s="19">
        <v>44557</v>
      </c>
      <c r="K23" s="19">
        <v>45652</v>
      </c>
    </row>
    <row r="24" spans="1:11" ht="49.5" customHeight="1">
      <c r="A24" s="12">
        <v>23</v>
      </c>
      <c r="B24" s="16" t="s">
        <v>154</v>
      </c>
      <c r="C24" s="14" t="s">
        <v>87</v>
      </c>
      <c r="D24" s="16" t="s">
        <v>131</v>
      </c>
      <c r="E24" s="16" t="s">
        <v>155</v>
      </c>
      <c r="F24" s="16" t="s">
        <v>156</v>
      </c>
      <c r="G24" s="16" t="s">
        <v>157</v>
      </c>
      <c r="H24" s="16" t="s">
        <v>158</v>
      </c>
      <c r="I24" s="16" t="s">
        <v>159</v>
      </c>
      <c r="J24" s="20">
        <v>44557</v>
      </c>
      <c r="K24" s="20">
        <v>45652</v>
      </c>
    </row>
    <row r="25" spans="1:11" ht="49.5" customHeight="1">
      <c r="A25" s="12">
        <v>24</v>
      </c>
      <c r="B25" s="15" t="s">
        <v>160</v>
      </c>
      <c r="C25" s="14" t="s">
        <v>87</v>
      </c>
      <c r="D25" s="15" t="s">
        <v>131</v>
      </c>
      <c r="E25" s="15" t="s">
        <v>161</v>
      </c>
      <c r="F25" s="15" t="s">
        <v>162</v>
      </c>
      <c r="G25" s="15" t="s">
        <v>163</v>
      </c>
      <c r="H25" s="15" t="s">
        <v>152</v>
      </c>
      <c r="I25" s="15" t="s">
        <v>164</v>
      </c>
      <c r="J25" s="19">
        <v>44557</v>
      </c>
      <c r="K25" s="19">
        <v>45652</v>
      </c>
    </row>
    <row r="26" spans="1:11" ht="49.5" customHeight="1">
      <c r="A26" s="12">
        <v>25</v>
      </c>
      <c r="B26" s="16" t="s">
        <v>165</v>
      </c>
      <c r="C26" s="14" t="s">
        <v>87</v>
      </c>
      <c r="D26" s="16" t="s">
        <v>13</v>
      </c>
      <c r="E26" s="16" t="s">
        <v>166</v>
      </c>
      <c r="F26" s="16" t="s">
        <v>167</v>
      </c>
      <c r="G26" s="16" t="s">
        <v>168</v>
      </c>
      <c r="H26" s="16" t="s">
        <v>169</v>
      </c>
      <c r="I26" s="16" t="s">
        <v>170</v>
      </c>
      <c r="J26" s="20">
        <v>44558</v>
      </c>
      <c r="K26" s="20">
        <v>45653</v>
      </c>
    </row>
    <row r="27" spans="1:11" ht="49.5" customHeight="1">
      <c r="A27" s="12">
        <v>26</v>
      </c>
      <c r="B27" s="15" t="s">
        <v>171</v>
      </c>
      <c r="C27" s="14" t="s">
        <v>87</v>
      </c>
      <c r="D27" s="15" t="s">
        <v>131</v>
      </c>
      <c r="E27" s="15" t="s">
        <v>172</v>
      </c>
      <c r="F27" s="15" t="s">
        <v>173</v>
      </c>
      <c r="G27" s="15" t="s">
        <v>174</v>
      </c>
      <c r="H27" s="15" t="s">
        <v>175</v>
      </c>
      <c r="I27" s="15" t="s">
        <v>176</v>
      </c>
      <c r="J27" s="19">
        <v>44558</v>
      </c>
      <c r="K27" s="19">
        <v>45653</v>
      </c>
    </row>
    <row r="65072" ht="15.75">
      <c r="B65072" s="7"/>
    </row>
    <row r="65073" ht="15.75">
      <c r="B65073" s="7"/>
    </row>
    <row r="65074" ht="15.75">
      <c r="B65074" s="7"/>
    </row>
    <row r="65075" ht="15.75">
      <c r="B65075" s="7"/>
    </row>
    <row r="65076" ht="15.75">
      <c r="B65076" s="7"/>
    </row>
    <row r="65077" ht="15.75">
      <c r="B65077" s="7"/>
    </row>
    <row r="65078" ht="15.75">
      <c r="B65078" s="7"/>
    </row>
    <row r="65079" ht="15.75">
      <c r="B65079" s="7"/>
    </row>
    <row r="65080" ht="15.75">
      <c r="B65080" s="7"/>
    </row>
    <row r="65081" ht="15.75">
      <c r="B65081" s="7"/>
    </row>
    <row r="65082" ht="15.75">
      <c r="B65082" s="7"/>
    </row>
    <row r="65083" ht="15.75">
      <c r="B65083" s="7"/>
    </row>
    <row r="65084" ht="15.75">
      <c r="B65084" s="7"/>
    </row>
    <row r="65085" ht="15.75">
      <c r="B65085" s="7"/>
    </row>
    <row r="65086" ht="15.75">
      <c r="B65086" s="7"/>
    </row>
    <row r="65087" ht="15.75">
      <c r="B65087" s="7"/>
    </row>
    <row r="65088" ht="15.75">
      <c r="B65088" s="7"/>
    </row>
    <row r="65089" ht="15.75">
      <c r="B65089" s="7"/>
    </row>
    <row r="65090" ht="15.75">
      <c r="B65090" s="7"/>
    </row>
    <row r="65091" ht="15.75">
      <c r="B65091" s="7"/>
    </row>
    <row r="65092" ht="15.75">
      <c r="B65092" s="7"/>
    </row>
    <row r="65093" ht="15.75">
      <c r="B65093" s="7"/>
    </row>
    <row r="65094" ht="15.75">
      <c r="B65094" s="7"/>
    </row>
    <row r="65095" ht="15.75">
      <c r="B65095" s="7"/>
    </row>
    <row r="65096" ht="15.75">
      <c r="B65096" s="7"/>
    </row>
    <row r="65097" ht="15.75">
      <c r="B65097" s="7"/>
    </row>
    <row r="65098" ht="15.75">
      <c r="B65098" s="7"/>
    </row>
    <row r="65099" ht="15.75">
      <c r="B65099" s="7"/>
    </row>
    <row r="65100" ht="15.75">
      <c r="B65100" s="7"/>
    </row>
    <row r="65101" ht="15.75">
      <c r="B65101" s="7"/>
    </row>
    <row r="65102" ht="15.75">
      <c r="B65102" s="7"/>
    </row>
    <row r="65103" ht="15.75">
      <c r="B65103" s="7"/>
    </row>
    <row r="65104" ht="15.75">
      <c r="B65104" s="7"/>
    </row>
    <row r="65105" ht="15.75">
      <c r="B65105" s="7"/>
    </row>
    <row r="65106" ht="15.75">
      <c r="B65106" s="7"/>
    </row>
    <row r="65107" ht="15.75">
      <c r="B65107" s="7"/>
    </row>
    <row r="65108" ht="15.75">
      <c r="B65108" s="7"/>
    </row>
    <row r="65109" ht="15.75">
      <c r="B65109" s="7"/>
    </row>
    <row r="65110" ht="15.75">
      <c r="B65110" s="7"/>
    </row>
    <row r="65111" ht="15.75">
      <c r="B65111" s="7"/>
    </row>
    <row r="65112" ht="15.75">
      <c r="B65112" s="7"/>
    </row>
    <row r="65113" ht="15.75">
      <c r="B65113" s="7"/>
    </row>
    <row r="65114" ht="15.75">
      <c r="B65114" s="7"/>
    </row>
    <row r="65115" ht="15.75">
      <c r="B65115" s="7"/>
    </row>
    <row r="65116" ht="15.75">
      <c r="B65116" s="7"/>
    </row>
    <row r="65117" ht="15.75">
      <c r="B65117" s="7"/>
    </row>
    <row r="65118" ht="15.75">
      <c r="B65118" s="7"/>
    </row>
    <row r="65119" ht="15.75">
      <c r="B65119" s="7"/>
    </row>
    <row r="65120" ht="15.75">
      <c r="B65120" s="7"/>
    </row>
    <row r="65121" ht="15.75">
      <c r="B65121" s="7"/>
    </row>
    <row r="65122" ht="15.75">
      <c r="B65122" s="7"/>
    </row>
    <row r="65123" ht="15.75">
      <c r="B65123" s="7"/>
    </row>
    <row r="65124" ht="15.75">
      <c r="B65124" s="7"/>
    </row>
    <row r="65125" ht="15.75">
      <c r="B65125" s="7"/>
    </row>
    <row r="65126" ht="15.75">
      <c r="B65126" s="7"/>
    </row>
    <row r="65127" ht="15.75">
      <c r="B65127" s="7"/>
    </row>
    <row r="65128" ht="15.75">
      <c r="B65128" s="7"/>
    </row>
    <row r="65129" ht="15.75">
      <c r="B65129" s="7"/>
    </row>
    <row r="65130" ht="15.75">
      <c r="B65130" s="7"/>
    </row>
    <row r="65131" ht="15.75">
      <c r="B65131" s="7"/>
    </row>
    <row r="65132" ht="15.75">
      <c r="B65132" s="7"/>
    </row>
    <row r="65133" ht="15.75">
      <c r="B65133" s="7"/>
    </row>
    <row r="65134" ht="15.75">
      <c r="B65134" s="7"/>
    </row>
    <row r="65135" ht="15.75">
      <c r="B65135" s="7"/>
    </row>
    <row r="65136" ht="15.75">
      <c r="B65136" s="7"/>
    </row>
    <row r="65137" ht="15.75">
      <c r="B65137" s="7"/>
    </row>
    <row r="65138" ht="15.75">
      <c r="B65138" s="7"/>
    </row>
    <row r="65139" ht="15.75">
      <c r="B65139" s="7"/>
    </row>
    <row r="65140" ht="15.75">
      <c r="B65140" s="7"/>
    </row>
    <row r="65141" ht="15.75">
      <c r="B65141" s="7"/>
    </row>
    <row r="65142" ht="15.75">
      <c r="B65142" s="7"/>
    </row>
    <row r="65143" ht="15.75">
      <c r="B65143" s="7"/>
    </row>
    <row r="65144" ht="15.75">
      <c r="B65144" s="7"/>
    </row>
    <row r="65145" ht="15.75">
      <c r="B65145" s="7"/>
    </row>
    <row r="65146" ht="15.75">
      <c r="B65146" s="7"/>
    </row>
    <row r="65147" ht="15.75">
      <c r="B65147" s="7"/>
    </row>
    <row r="65148" ht="15.75">
      <c r="B65148" s="7"/>
    </row>
    <row r="65149" ht="15.75">
      <c r="B65149" s="7"/>
    </row>
    <row r="65150" ht="15.75">
      <c r="B65150" s="7"/>
    </row>
    <row r="65151" ht="15.75">
      <c r="B65151" s="7"/>
    </row>
    <row r="65152" ht="15.75">
      <c r="B65152" s="7"/>
    </row>
    <row r="65153" ht="15.75">
      <c r="B65153" s="7"/>
    </row>
    <row r="65154" ht="15.75">
      <c r="B65154" s="7"/>
    </row>
    <row r="65155" ht="15.75">
      <c r="B65155" s="7"/>
    </row>
    <row r="65156" ht="15.75">
      <c r="B65156" s="7"/>
    </row>
    <row r="65157" ht="15.75">
      <c r="B65157" s="7"/>
    </row>
    <row r="65158" ht="15.75">
      <c r="B65158" s="7"/>
    </row>
    <row r="65159" ht="15.75">
      <c r="B65159" s="7"/>
    </row>
    <row r="65160" ht="15.75">
      <c r="B65160" s="7"/>
    </row>
    <row r="65161" ht="15.75">
      <c r="B65161" s="7"/>
    </row>
    <row r="65162" ht="15.75">
      <c r="B65162" s="7"/>
    </row>
    <row r="65163" ht="15.75">
      <c r="B65163" s="7"/>
    </row>
    <row r="65164" ht="15.75">
      <c r="B65164" s="7"/>
    </row>
    <row r="65165" ht="15.75">
      <c r="B65165" s="7"/>
    </row>
    <row r="65166" ht="15.75">
      <c r="B65166" s="7"/>
    </row>
    <row r="65167" ht="15.75">
      <c r="B65167" s="7"/>
    </row>
    <row r="65168" ht="15.75">
      <c r="B65168" s="7"/>
    </row>
    <row r="65169" ht="15.75">
      <c r="B65169" s="7"/>
    </row>
    <row r="65170" ht="15.75">
      <c r="B65170" s="7"/>
    </row>
    <row r="65171" ht="15.75">
      <c r="B65171" s="7"/>
    </row>
    <row r="65172" ht="15.75">
      <c r="B65172" s="7"/>
    </row>
    <row r="65173" ht="15.75">
      <c r="B65173" s="7"/>
    </row>
    <row r="65174" ht="15.75">
      <c r="B65174" s="7"/>
    </row>
    <row r="65175" ht="15.75">
      <c r="B65175" s="7"/>
    </row>
    <row r="65176" ht="15.75">
      <c r="B65176" s="7"/>
    </row>
    <row r="65177" ht="15.75">
      <c r="B65177" s="7"/>
    </row>
    <row r="65178" ht="15.75">
      <c r="B65178" s="7"/>
    </row>
    <row r="65179" ht="15.75">
      <c r="B65179" s="7"/>
    </row>
    <row r="65180" ht="15.75">
      <c r="B65180" s="7"/>
    </row>
    <row r="65181" ht="15.75">
      <c r="B65181" s="7"/>
    </row>
    <row r="65182" ht="15.75">
      <c r="B65182" s="7"/>
    </row>
    <row r="65183" ht="15.75">
      <c r="B65183" s="7"/>
    </row>
    <row r="65184" ht="15.75">
      <c r="B65184" s="7"/>
    </row>
    <row r="65185" ht="15.75">
      <c r="B65185" s="7"/>
    </row>
    <row r="65186" ht="15.75">
      <c r="B65186" s="7"/>
    </row>
    <row r="65187" ht="15.75">
      <c r="B65187" s="7"/>
    </row>
    <row r="65188" ht="15.75">
      <c r="B65188" s="7"/>
    </row>
    <row r="65189" ht="15.75">
      <c r="B65189" s="7"/>
    </row>
    <row r="65190" ht="15.75">
      <c r="B65190" s="7"/>
    </row>
    <row r="65191" ht="15.75">
      <c r="B65191" s="7"/>
    </row>
    <row r="65192" ht="15.75">
      <c r="B65192" s="7"/>
    </row>
    <row r="65193" ht="15.75">
      <c r="B65193" s="7"/>
    </row>
    <row r="65194" ht="15.75">
      <c r="B65194" s="7"/>
    </row>
    <row r="65195" ht="15.75">
      <c r="B65195" s="7"/>
    </row>
    <row r="65196" ht="15.75">
      <c r="B65196" s="7"/>
    </row>
    <row r="65197" ht="15.75">
      <c r="B65197" s="7"/>
    </row>
    <row r="65198" ht="15.75">
      <c r="B65198" s="7"/>
    </row>
    <row r="65199" ht="15.75">
      <c r="B65199" s="7"/>
    </row>
    <row r="65200" ht="15.75">
      <c r="B65200" s="7"/>
    </row>
    <row r="65201" ht="15.75">
      <c r="B65201" s="7"/>
    </row>
  </sheetData>
  <sheetProtection/>
  <conditionalFormatting sqref="B2:B18">
    <cfRule type="expression" priority="4" dxfId="0" stopIfTrue="1">
      <formula>AND(COUNTIF($B$2:$B$18,B2)&gt;1,NOT(ISBLANK(B2)))</formula>
    </cfRule>
  </conditionalFormatting>
  <conditionalFormatting sqref="E2:E18">
    <cfRule type="expression" priority="3" dxfId="0" stopIfTrue="1">
      <formula>AND(COUNTIF($E$2:$E$18,E2)&gt;1,NOT(ISBLANK(E2)))</formula>
    </cfRule>
  </conditionalFormatting>
  <conditionalFormatting sqref="I2:I12">
    <cfRule type="expression" priority="2" dxfId="0" stopIfTrue="1">
      <formula>AND(COUNTIF($I$2:$I$12,I2)&gt;1,NOT(ISBLANK(I2)))</formula>
    </cfRule>
  </conditionalFormatting>
  <conditionalFormatting sqref="I13:I27">
    <cfRule type="expression" priority="1" dxfId="0" stopIfTrue="1">
      <formula>AND(COUNTIF($I$13:$I$27,I13)&gt;1,NOT(ISBLANK(I13)))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张春艳</cp:lastModifiedBy>
  <dcterms:created xsi:type="dcterms:W3CDTF">2016-10-08T09:17:43Z</dcterms:created>
  <dcterms:modified xsi:type="dcterms:W3CDTF">2022-01-13T07:12:46Z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