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<sst xmlns="http://schemas.openxmlformats.org/spreadsheetml/2006/main" count="129" uniqueCount="53">
  <si>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</si>
  <si>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</si>
  <si>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</si>
  <si>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</si>
  <si>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</si>
  <si>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</si>
  <si>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</si>
  <si>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</si>
  <si>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</si>
  <si>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</si>
  <si>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</si>
  <si>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</si>
  <si>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</si>
  <si>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</si>
  <si>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</si>
  <si>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</si>
  <si>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</si>
  <si>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</si>
  <si>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</si>
  <si>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</si>
  <si>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</si>
  <si>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</si>
  <si>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中市监食药准许（2022）第11011号</t>
  </si>
  <si>
    <t>普通</t>
  </si>
  <si>
    <t>粤-中-2022-011</t>
  </si>
  <si>
    <t>寄件单位名称：三才石岐制药股份有限公司；
寄件单位地址：广东中山市中山港火炬开发区国家健康产业基地起步区松柏路1号B幢；
收件单位名称：河南隆祥药业有限公司
收件单位地址：新乡市卫滨区解放大道119号
邮政营业机构（投寄地）：中国邮政速递物流股份有限公司中山市火炬分公司健康基地营业部；       寄件单位交寄人：张清沂；邮寄麻醉药品、精神药品详情单：苯巴比妥片（30mg*100片/瓶），900瓶</t>
  </si>
  <si>
    <t>2022/01/18</t>
  </si>
  <si>
    <t>2022/01/20</t>
  </si>
  <si>
    <t>2022/01/24</t>
  </si>
  <si>
    <t>中山市市场监督管理局</t>
  </si>
  <si>
    <t>中市监食药准许（2022）第11012号</t>
  </si>
  <si>
    <t>粤-中-2022-012</t>
  </si>
  <si>
    <t>寄件单位名称：三才石岐制药股份有限公司；
寄件单位地址：广东中山市中山港火炬开发区国家健康产业基地起步区松柏路1号B幢；
收件单位名称：阳春市八方医药有限公司
收件单位地址：阳春市春城街道阳春产业转移工业园C5-2地块综合楼、C5-3地块厂房1
邮政营业机构（投寄地）：中国邮政速递物流股份有限公司中山市火炬分公司健康基地营业部；       寄件单位交寄人：张清沂；邮寄麻醉药品、精神药品详情单：苯巴比妥片（30mg*100片/瓶），20瓶</t>
  </si>
  <si>
    <t>中市监食药准许（2022）第11013号</t>
  </si>
  <si>
    <t>粤-中-2022-013</t>
  </si>
  <si>
    <t>寄件单位名称：三才石岐制药股份有限公司；
寄件单位地址：广东中山市中山港火炬开发区国家健康产业基地起步区松柏路1号B幢；
收件单位名称：国药控股广州有限公司
收件单位地址：广州市荔湾区站前路22号4楼，5楼，6楼，7楼，8楼，9楼南翼，10楼，11楼，12楼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</si>
  <si>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中市监食药准许（2022）第11014号</t>
  </si>
  <si>
    <t>粤-中-2022-014</t>
  </si>
  <si>
    <t>寄件单位名称：三才石岐制药股份有限公司；
寄件单位地址：广东中山市中山港火炬开发区国家健康产业基地起步区松柏路1号B幢；
收件单位名称：上药控股惠州有限公司
收件单位地址：惠州市惠城区水口镇大湖溪湖东大道小区第1、2号第四层
邮政营业机构（投寄地）：中国邮政速递物流股份有限公司中山市火炬分公司健康基地营业部；       寄件单位交寄人：张清沂；邮寄麻醉药品、精神药品详情单：苯巴比妥片（30mg*100片/瓶），30瓶</t>
  </si>
  <si>
    <t>中市监食药准许（2022）第11015号</t>
  </si>
  <si>
    <t>粤-中-2022-015</t>
  </si>
  <si>
    <t>寄件单位名称：三才石岐制药股份有限公司；
寄件单位地址：广东中山市中山港火炬开发区国家健康产业基地起步区松柏路1号B幢；
收件单位名称：广东吉药医药有限公司
收件单位地址：广东四会市东城街道新江大道中路18号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</si>
  <si>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中市监食药准许（2022）第11016号</t>
  </si>
  <si>
    <t>粤-中-2022-016</t>
  </si>
  <si>
    <t>寄件单位名称：三才石岐制药股份有限公司；
寄件单位地址：广东中山市中山港火炬开发区国家健康产业基地起步区松柏路1号B幢；
收件单位名称：四川省科欣医药贸易有限公司
收件单位地址：成都市金牛区金丰路6号新区10幢1层A区，2层A区
邮政营业机构（投寄地）：中国邮政速递物流股份有限公司中山市火炬分公司健康基地营业部；       寄件单位交寄人：张清沂；邮寄麻醉药品、精神药品详情单：苯巴比妥片（30mg*100片/瓶），900瓶</t>
  </si>
  <si>
    <t>中市监食药准许（2022）第11017号</t>
  </si>
  <si>
    <t>粤-中-2022-017</t>
  </si>
  <si>
    <t>寄件单位名称：三才石岐制药股份有限公司；
寄件单位地址：广东中山市中山港火炬开发区国家健康产业基地起步区松柏路1号B幢；
收件单位名称：上药控股汕头有限公司
收件单位地址：汕头市黄山路58号黄山大厦1栋802房
邮政营业机构（投寄地）：中国邮政速递物流股份有限公司中山市火炬分公司健康基地营业部；       寄件单位交寄人：张清沂；邮寄麻醉药品、精神药品详情单：苯巴比妥片（30mg*100片/瓶），30瓶</t>
  </si>
  <si>
    <t>中市监食药准许（2022）第11018号</t>
  </si>
  <si>
    <t>粤-中-2022-018</t>
  </si>
  <si>
    <t>寄件单位名称：三才石岐制药股份有限公司；
寄件单位地址：广东中山市中山港火炬开发区国家健康产业基地起步区松柏路1号B幢；
收件单位名称：上药（锦州）医药有限公司
收件单位地址：辽宁省锦州市凌河区北安路四段19号1-89号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</si>
  <si>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2022/01/21</t>
  </si>
  <si>
    <t>2022/01/25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</si>
</sst>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showGridLines="0" tabSelected="1" zoomScale="85" zoomScaleNormal="85" zoomScaleSheetLayoutView="100" workbookViewId="0" topLeftCell="H1">
      <selection activeCell="F17" sqref="F17"/>
    </sheetView>
  </sheetViews>
  <sheetFormatPr defaultColWidth="8.75390625" defaultRowHeight="14.25"/>
  <cols>
    <col min="1" max="1" width="9.00390625" style="2" bestFit="1" customWidth="1"/>
    <col min="2" max="2" width="26.1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3.75390625" style="2" customWidth="1"/>
    <col min="8" max="8" width="12.25390625" style="2" customWidth="1"/>
    <col min="9" max="9" width="27.00390625" style="2" customWidth="1"/>
    <col min="10" max="10" width="17.1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1"/>
    </row>
    <row r="3" spans="1:15" ht="39.75" customHeight="1">
      <c r="A3" s="8">
        <v>1</v>
      </c>
      <c r="B3" s="9" t="s">
        <v>17</v>
      </c>
      <c r="C3" s="9" t="s">
        <v>18</v>
      </c>
      <c r="D3" s="9" t="s">
        <v>19</v>
      </c>
      <c r="E3" s="10" t="s">
        <v>20</v>
      </c>
      <c r="F3" s="10" t="s">
        <v>21</v>
      </c>
      <c r="G3" s="9" t="s">
        <v>22</v>
      </c>
      <c r="H3" s="8" t="s">
        <v>23</v>
      </c>
      <c r="I3" s="9" t="s">
        <v>21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39.75" customHeight="1">
      <c r="A4" s="8">
        <v>2</v>
      </c>
      <c r="B4" s="9" t="s">
        <v>17</v>
      </c>
      <c r="C4" s="9" t="s">
        <v>18</v>
      </c>
      <c r="D4" s="9" t="s">
        <v>19</v>
      </c>
      <c r="E4" s="10" t="s">
        <v>20</v>
      </c>
      <c r="F4" s="10" t="s">
        <v>21</v>
      </c>
      <c r="G4" s="9" t="s">
        <v>30</v>
      </c>
      <c r="H4" s="8" t="s">
        <v>23</v>
      </c>
      <c r="I4" s="9" t="s">
        <v>21</v>
      </c>
      <c r="J4" s="10" t="s">
        <v>31</v>
      </c>
      <c r="K4" s="10" t="s">
        <v>32</v>
      </c>
      <c r="L4" s="10" t="s">
        <v>26</v>
      </c>
      <c r="M4" s="10" t="s">
        <v>27</v>
      </c>
      <c r="N4" s="10" t="s">
        <v>28</v>
      </c>
      <c r="O4" s="10" t="s">
        <v>29</v>
      </c>
    </row>
    <row r="5" spans="1:15" ht="39.75" customHeight="1">
      <c r="A5" s="8">
        <v>3</v>
      </c>
      <c r="B5" s="9" t="s">
        <v>17</v>
      </c>
      <c r="C5" s="9" t="s">
        <v>18</v>
      </c>
      <c r="D5" s="9" t="s">
        <v>19</v>
      </c>
      <c r="E5" s="10" t="s">
        <v>20</v>
      </c>
      <c r="F5" s="10" t="s">
        <v>21</v>
      </c>
      <c r="G5" s="9" t="s">
        <v>33</v>
      </c>
      <c r="H5" s="8" t="s">
        <v>23</v>
      </c>
      <c r="I5" s="9" t="s">
        <v>21</v>
      </c>
      <c r="J5" s="10" t="s">
        <v>34</v>
      </c>
      <c r="K5" s="10" t="s">
        <v>35</v>
      </c>
      <c r="L5" s="10" t="s">
        <v>26</v>
      </c>
      <c r="M5" s="10" t="s">
        <v>27</v>
      </c>
      <c r="N5" s="10" t="s">
        <v>28</v>
      </c>
      <c r="O5" s="10" t="s">
        <v>29</v>
      </c>
    </row>
    <row r="6" spans="1:15" ht="39.75" customHeight="1">
      <c r="A6" s="8">
        <v>4</v>
      </c>
      <c r="B6" s="9" t="s">
        <v>17</v>
      </c>
      <c r="C6" s="9" t="s">
        <v>18</v>
      </c>
      <c r="D6" s="9" t="s">
        <v>19</v>
      </c>
      <c r="E6" s="10" t="s">
        <v>20</v>
      </c>
      <c r="F6" s="10" t="s">
        <v>21</v>
      </c>
      <c r="G6" s="9" t="s">
        <v>36</v>
      </c>
      <c r="H6" s="8" t="s">
        <v>23</v>
      </c>
      <c r="I6" s="9" t="s">
        <v>21</v>
      </c>
      <c r="J6" s="10" t="s">
        <v>37</v>
      </c>
      <c r="K6" s="10" t="s">
        <v>38</v>
      </c>
      <c r="L6" s="10" t="s">
        <v>26</v>
      </c>
      <c r="M6" s="10" t="s">
        <v>27</v>
      </c>
      <c r="N6" s="10" t="s">
        <v>28</v>
      </c>
      <c r="O6" s="10" t="s">
        <v>29</v>
      </c>
    </row>
    <row r="7" spans="1:15" ht="39.75" customHeight="1">
      <c r="A7" s="8">
        <v>5</v>
      </c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9" t="s">
        <v>39</v>
      </c>
      <c r="H7" s="8" t="s">
        <v>23</v>
      </c>
      <c r="I7" s="9" t="s">
        <v>21</v>
      </c>
      <c r="J7" s="10" t="s">
        <v>40</v>
      </c>
      <c r="K7" s="10" t="s">
        <v>41</v>
      </c>
      <c r="L7" s="10" t="s">
        <v>26</v>
      </c>
      <c r="M7" s="10" t="s">
        <v>27</v>
      </c>
      <c r="N7" s="10" t="s">
        <v>28</v>
      </c>
      <c r="O7" s="10" t="s">
        <v>29</v>
      </c>
    </row>
    <row r="8" spans="1:15" ht="39.75" customHeight="1">
      <c r="A8" s="8">
        <v>6</v>
      </c>
      <c r="B8" s="9" t="s">
        <v>17</v>
      </c>
      <c r="C8" s="9" t="s">
        <v>18</v>
      </c>
      <c r="D8" s="9" t="s">
        <v>19</v>
      </c>
      <c r="E8" s="10" t="s">
        <v>20</v>
      </c>
      <c r="F8" s="10" t="s">
        <v>21</v>
      </c>
      <c r="G8" s="9" t="s">
        <v>42</v>
      </c>
      <c r="H8" s="8" t="s">
        <v>23</v>
      </c>
      <c r="I8" s="9" t="s">
        <v>21</v>
      </c>
      <c r="J8" s="10" t="s">
        <v>43</v>
      </c>
      <c r="K8" s="10" t="s">
        <v>44</v>
      </c>
      <c r="L8" s="10" t="s">
        <v>26</v>
      </c>
      <c r="M8" s="10" t="s">
        <v>27</v>
      </c>
      <c r="N8" s="10" t="s">
        <v>28</v>
      </c>
      <c r="O8" s="10" t="s">
        <v>29</v>
      </c>
    </row>
    <row r="9" spans="1:15" ht="39.75" customHeight="1">
      <c r="A9" s="8">
        <v>7</v>
      </c>
      <c r="B9" s="9" t="s">
        <v>17</v>
      </c>
      <c r="C9" s="9" t="s">
        <v>18</v>
      </c>
      <c r="D9" s="9" t="s">
        <v>19</v>
      </c>
      <c r="E9" s="10" t="s">
        <v>20</v>
      </c>
      <c r="F9" s="10" t="s">
        <v>21</v>
      </c>
      <c r="G9" s="9" t="s">
        <v>45</v>
      </c>
      <c r="H9" s="8" t="s">
        <v>23</v>
      </c>
      <c r="I9" s="9" t="s">
        <v>21</v>
      </c>
      <c r="J9" s="10" t="s">
        <v>46</v>
      </c>
      <c r="K9" s="10" t="s">
        <v>47</v>
      </c>
      <c r="L9" s="10" t="s">
        <v>26</v>
      </c>
      <c r="M9" s="10" t="s">
        <v>27</v>
      </c>
      <c r="N9" s="10" t="s">
        <v>28</v>
      </c>
      <c r="O9" s="10" t="s">
        <v>29</v>
      </c>
    </row>
    <row r="10" spans="1:15" ht="39.75" customHeight="1">
      <c r="A10" s="8">
        <v>8</v>
      </c>
      <c r="B10" s="9" t="s">
        <v>17</v>
      </c>
      <c r="C10" s="9" t="s">
        <v>18</v>
      </c>
      <c r="D10" s="9" t="s">
        <v>19</v>
      </c>
      <c r="E10" s="10" t="s">
        <v>20</v>
      </c>
      <c r="F10" s="10" t="s">
        <v>21</v>
      </c>
      <c r="G10" s="9" t="s">
        <v>48</v>
      </c>
      <c r="H10" s="8" t="s">
        <v>23</v>
      </c>
      <c r="I10" s="9" t="s">
        <v>21</v>
      </c>
      <c r="J10" s="10" t="s">
        <v>49</v>
      </c>
      <c r="K10" s="10" t="s">
        <v>50</v>
      </c>
      <c r="L10" s="10" t="s">
        <v>27</v>
      </c>
      <c r="M10" s="10" t="s">
        <v>51</v>
      </c>
      <c r="N10" s="10" t="s">
        <v>52</v>
      </c>
      <c r="O10" s="10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 H10 H11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 E9 E10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1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1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 B9 B10">
      <formula1>256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 C9 C10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 I8 I9 I10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 D9 D10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 F9 F10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 K9 K10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 O10"/>
    <dataValidation allowBlank="1" showInputMessage="1" showErrorMessage="1" promptTitle="时间戳" prompt="1）必填项&#10;2）填写行政许可上报日期&#10;3）格式是YYYY/MM/DD，如：2016/01/01" sqref="L10 M10 N10 L3:L9 M3:M9 N3:N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1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1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8 G9:G10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1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1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8 J9:J10"/>
    <dataValidation allowBlank="1" showInputMessage="1" showErrorMessage="1" promptTitle="许可内容" prompt="1.必填项。&#10;2.填写行政许可决定书的主要内容。&#10;3.长度限制:文本小于或等于(4000个字符)。" sqref="K1:K2 K11:K65536"/>
    <dataValidation allowBlank="1" showInputMessage="1" showErrorMessage="1" promptTitle="许可决定日期" prompt="1.必填项。&#10;2.填写做出行政决定的具体日期，格式为YYYY/MM/DD。&#10;3.日期格式。" sqref="L1:L2 L11:L65536"/>
    <dataValidation allowBlank="1" showInputMessage="1" showErrorMessage="1" promptTitle="有效期自" prompt="1.必填项。&#10;2.填写行政许可决定的开始执行日期，格式为YYYY/MM/DD。&#10;3.日期格式。" sqref="M1:M2 M11:M65536"/>
    <dataValidation allowBlank="1" showInputMessage="1" showErrorMessage="1" promptTitle="有效期至" prompt="1.必填项。&#10;2.填写行政许可决定的截止日期，格式为YYYY/MM/DD，2099/12/31的含义为长期。&#10;3.日期格式。" sqref="N1:N2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2022-01-24T08:01:53Z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