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<sst xmlns="http://schemas.openxmlformats.org/spreadsheetml/2006/main" count="83" uniqueCount="62">
  <si>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</si>
  <si>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</si>
  <si>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</si>
  <si>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</si>
  <si>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</si>
  <si>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</si>
  <si>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</si>
  <si>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</si>
  <si>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</si>
  <si>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</si>
  <si>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</si>
  <si>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</si>
  <si>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</si>
  <si>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</si>
  <si>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</si>
  <si>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</si>
  <si>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</si>
  <si>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中山市纽卡索汉堡店</t>
  </si>
  <si>
    <t>个体工商户</t>
  </si>
  <si>
    <t>92442000MAA4DK1Q3M</t>
  </si>
  <si>
    <t>林昆贤</t>
  </si>
  <si>
    <t>食品药品经营许可新办</t>
  </si>
  <si>
    <t>中市监准许〔2022〕第01000011号</t>
  </si>
  <si>
    <t>普通</t>
  </si>
  <si>
    <t>食品药品经营许可证</t>
  </si>
  <si>
    <t>JY24420121493349</t>
  </si>
  <si>
    <t>住所：******；经营场所：中山市沙溪镇云汉村富港路6号9幢906卡；仓库地址：******；法定代表人：******；负责人：林昆贤；质量负责人：******；主体业态：餐饮服务经营者（小餐饮、含网络经营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</si>
  <si>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中山市市场监督管理局</t>
  </si>
  <si>
    <t>冠豪（江门）餐饮有限公司大涌分公司</t>
  </si>
  <si>
    <t>法人及非法人组织</t>
  </si>
  <si>
    <t>91442000MA7GJ2DL8G</t>
  </si>
  <si>
    <t>陈少伟</t>
  </si>
  <si>
    <t>中市监准许〔2022〕第01000008号</t>
  </si>
  <si>
    <t>JY24420251492589</t>
  </si>
  <si>
    <t>住所：******；经营场所：中山市大涌镇敦煌路1号首层（自编01号）；仓库地址：******；法定代表人：******；负责人：陈少伟；质量负责人：******；主体业态：餐饮服务经营者（小型餐馆、含网络经营）；经营方式和经营范围：食品经营：热食类食品制售，冷食类食品（不含烧卤熟肉）制售，自制饮品（不含自酿酒）制售**；备案内容：******；日常监督管理机构：中山市市场监督管理局；日常监督管理人员：由日常监督管理机构指定；投诉举报电话：12315</t>
  </si>
  <si>
    <t>珠海喜小茶餐饮管理有限公司中山银通街分店</t>
  </si>
  <si>
    <t>91442000MA7FB9CQ7M</t>
  </si>
  <si>
    <t>吴洁婷</t>
  </si>
  <si>
    <t>中市监准许〔2022〕第01000007号</t>
  </si>
  <si>
    <t>JY24420031492084</t>
  </si>
  <si>
    <t>住所：******；经营场所：中山市东区银通街2号利和公寓首层7卡之三；仓库地址：******；法定代表人：******；负责人：吴洁婷；质量负责人：******；主体业态：餐饮服务经营者（饮品店、含网络经营）；经营方式和经营范围：食品经营：自制饮品（不含自酿酒）制售**；备案内容：******；日常监督管理机构：中山市市场监督管理局；日常监督管理人员：由日常监督管理机构指定；投诉举报电话：12315</t>
  </si>
  <si>
    <t>中山市中智大药房连锁有限公司开发区豪丰药房</t>
  </si>
  <si>
    <t>914420003453000928</t>
  </si>
  <si>
    <t>沈嫚娜</t>
  </si>
  <si>
    <t>食品药品经营许可变更</t>
  </si>
  <si>
    <t>中市监准许〔2022〕第01000010号</t>
  </si>
  <si>
    <t>JY84420010158922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</si>
  <si>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；经营场所：中山市火炬开发区国祥路1号豪丰阁B幢9号；仓库地址：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沈嫚娜；质量负责人：陈嘉丽；主体业态：药品零售企业；经营方式和经营范围：药品零售（连锁）：非处方药、处方药[中药饮片，中成药，化学药制剂，抗生素制剂，生化药品，生物制品（除疫苗）]；
    第三类医疗器械零售：2002年分类目录：6815，6822（角膜接触镜及其护理液除外），6864，6866；2017年分类目录：07，09，14，16（角膜接触镜及其护理液除外），17，18，20，22**；备案内容：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</si>
  <si>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</t>
  </si>
  <si>
    <t>91442000730483382T</t>
  </si>
  <si>
    <t>赖智填</t>
  </si>
  <si>
    <t>食品药品经营许可延续</t>
  </si>
  <si>
    <t>中市监准许〔2022〕第01000009号</t>
  </si>
  <si>
    <t>JY84420020232881</t>
  </si>
  <si>
    <r>
      <t>住所：中山市石岐区海景路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层；经营场所：中山市石岐区海景路1号1栋3层；仓库地址：中山市石岐区海景路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  <r>
      <rPr>
        <sz val="10"/>
        <rFont val="Arial"/>
        <family val="2"/>
      </rPr>
      <t>B</t>
    </r>
    <r>
      <rPr>
        <sz val="10"/>
        <rFont val="宋体"/>
        <family val="0"/>
      </rPr>
      <t>区；法定代表人：赖智填；负责人：沈嫚娜；质量负责人：******；主体业态：医疗器械经营企业（网络食品销售商）；经营方式和经营范围：食品经营：散装食品（含冷藏冷冻食品）销售；
    第三类医疗器械批零兼营：2002年分类目录：6801，6802，6803，6804，6805，6806，6807，6808，6809，6810，6812，6813，6815，6816，6820，6821，6822(角膜接触镜及其护理液除外)，6823，6824，6825，6826，6827，6828，6830，6831，6832，6833，6834，6841，6845，6846，6854，6855，6856，6857，6858，6863，6864，6865，6866，6870 ，6877，6840临床检验分析仪器及诊断试剂（诊断试剂不需低温冷藏运输贮存），6840体外诊断试剂（诊断试剂不需低温冷藏运输贮存）2017年分类目录:01，02，03，04，05，06，07，08，09，10，12，13，14，15，16（角膜接触镜及其护理液除外），17，18，19，20，21，22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</si>
  <si>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广东省华诺尔康生物科技有限公司</t>
  </si>
  <si>
    <t>91442000MA567C045R</t>
  </si>
  <si>
    <t>卢慧敏</t>
  </si>
  <si>
    <t>食品药品经营许可注销</t>
  </si>
  <si>
    <t>中市监注销〔2022〕第01000002号</t>
  </si>
  <si>
    <t>JY14420021361736</t>
  </si>
  <si>
    <r>
      <t>住所：中山市石岐区莲员西路11号2层201之三；经营场所：中山市石岐区莲员西路11号2层201之三；仓库地址：******；法定代表人：卢慧敏；负责人：******；质量负责人：******；主体业态：食品销售经营者:食品贸易商、网络食品销售商；经营方式和经营范围：食品经营：预包装食品（含冷藏冷冻食品）销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</si>
</sst>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D1">
      <selection activeCell="K18" sqref="K18"/>
    </sheetView>
  </sheetViews>
  <sheetFormatPr defaultColWidth="8.75390625" defaultRowHeight="14.25"/>
  <cols>
    <col min="1" max="1" width="6.625" style="2" customWidth="1"/>
    <col min="2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9" t="s">
        <v>25</v>
      </c>
      <c r="K3" s="10" t="s">
        <v>26</v>
      </c>
      <c r="L3" s="11">
        <v>44581</v>
      </c>
      <c r="M3" s="11">
        <v>44581</v>
      </c>
      <c r="N3" s="11">
        <v>46406</v>
      </c>
      <c r="O3" s="8" t="s">
        <v>27</v>
      </c>
    </row>
    <row r="4" spans="1:15" ht="24.75" customHeight="1">
      <c r="A4" s="8">
        <v>2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21</v>
      </c>
      <c r="G4" s="8" t="s">
        <v>32</v>
      </c>
      <c r="H4" s="8" t="s">
        <v>23</v>
      </c>
      <c r="I4" s="8" t="s">
        <v>24</v>
      </c>
      <c r="J4" s="9" t="s">
        <v>33</v>
      </c>
      <c r="K4" s="10" t="s">
        <v>34</v>
      </c>
      <c r="L4" s="11">
        <v>44580</v>
      </c>
      <c r="M4" s="11">
        <v>44580</v>
      </c>
      <c r="N4" s="11">
        <v>46405</v>
      </c>
      <c r="O4" s="8" t="s">
        <v>27</v>
      </c>
    </row>
    <row r="5" spans="1:15" ht="24.75" customHeight="1">
      <c r="A5" s="8">
        <v>3</v>
      </c>
      <c r="B5" s="8" t="s">
        <v>35</v>
      </c>
      <c r="C5" s="8" t="s">
        <v>29</v>
      </c>
      <c r="D5" s="8" t="s">
        <v>36</v>
      </c>
      <c r="E5" s="8" t="s">
        <v>37</v>
      </c>
      <c r="F5" s="8" t="s">
        <v>21</v>
      </c>
      <c r="G5" s="8" t="s">
        <v>38</v>
      </c>
      <c r="H5" s="8" t="s">
        <v>23</v>
      </c>
      <c r="I5" s="8" t="s">
        <v>24</v>
      </c>
      <c r="J5" s="9" t="s">
        <v>39</v>
      </c>
      <c r="K5" s="10" t="s">
        <v>40</v>
      </c>
      <c r="L5" s="11">
        <v>44579</v>
      </c>
      <c r="M5" s="11">
        <v>44579</v>
      </c>
      <c r="N5" s="11">
        <v>46404</v>
      </c>
      <c r="O5" s="8" t="s">
        <v>27</v>
      </c>
    </row>
    <row r="6" spans="1:15" ht="24.75" customHeight="1">
      <c r="A6" s="8">
        <v>4</v>
      </c>
      <c r="B6" s="8" t="s">
        <v>41</v>
      </c>
      <c r="C6" s="8" t="s">
        <v>29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23</v>
      </c>
      <c r="I6" s="8" t="s">
        <v>24</v>
      </c>
      <c r="J6" s="8" t="s">
        <v>46</v>
      </c>
      <c r="K6" s="12" t="s">
        <v>47</v>
      </c>
      <c r="L6" s="11">
        <v>44581</v>
      </c>
      <c r="M6" s="11">
        <v>44581</v>
      </c>
      <c r="N6" s="11">
        <v>46263</v>
      </c>
      <c r="O6" s="8" t="s">
        <v>27</v>
      </c>
    </row>
    <row r="7" spans="1:15" ht="24.75" customHeight="1">
      <c r="A7" s="8">
        <v>5</v>
      </c>
      <c r="B7" s="8" t="s">
        <v>48</v>
      </c>
      <c r="C7" s="8" t="s">
        <v>29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23</v>
      </c>
      <c r="I7" s="8" t="s">
        <v>24</v>
      </c>
      <c r="J7" s="8" t="s">
        <v>53</v>
      </c>
      <c r="K7" s="12" t="s">
        <v>54</v>
      </c>
      <c r="L7" s="11">
        <v>44580</v>
      </c>
      <c r="M7" s="11">
        <v>44580</v>
      </c>
      <c r="N7" s="11">
        <v>46405</v>
      </c>
      <c r="O7" s="8" t="s">
        <v>27</v>
      </c>
    </row>
    <row r="8" spans="1:15" ht="24.75" customHeight="1">
      <c r="A8" s="8">
        <v>6</v>
      </c>
      <c r="B8" s="8" t="s">
        <v>55</v>
      </c>
      <c r="C8" s="8" t="s">
        <v>29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23</v>
      </c>
      <c r="I8" s="8" t="s">
        <v>24</v>
      </c>
      <c r="J8" s="8" t="s">
        <v>60</v>
      </c>
      <c r="K8" s="12" t="s">
        <v>61</v>
      </c>
      <c r="L8" s="11">
        <v>44579</v>
      </c>
      <c r="M8" s="11">
        <v>44579</v>
      </c>
      <c r="N8" s="11">
        <v>44579</v>
      </c>
      <c r="O8" s="8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7 H8 H4:H5 H9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6 C7 C8 C4: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6 I7 I8 I4:I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7 F8 F3:F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2022-01-24T03:28:03Z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