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<sst xmlns="http://schemas.openxmlformats.org/spreadsheetml/2006/main" count="136" uniqueCount="88">
  <si>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</si>
  <si>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</si>
  <si>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</si>
  <si>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</si>
  <si>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</si>
  <si>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</si>
  <si>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</si>
  <si>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</si>
  <si>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</si>
  <si>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</si>
  <si>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</si>
  <si>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</si>
  <si>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</si>
  <si>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</si>
  <si>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</si>
  <si>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中山市诚英食品有限公司</t>
  </si>
  <si>
    <t>法人及非法人组织</t>
  </si>
  <si>
    <t>91442000MA4W27RX59</t>
  </si>
  <si>
    <t>游江城</t>
  </si>
  <si>
    <t>食品生产许可延续</t>
  </si>
  <si>
    <t>中市监准许〔2022〕第06000026号</t>
  </si>
  <si>
    <t>普通</t>
  </si>
  <si>
    <t>食品生产许可证</t>
  </si>
  <si>
    <t>SC12444200003375</t>
  </si>
  <si>
    <t>住所：中山市三乡镇白石村兴华路22号B幢三楼A区。生产地址：中山市三乡镇白石村兴华路22号B幢三楼A区。食品类别：糕点。类别编号：2401；2402。类别名称：热加工糕点；冷加工糕点。品种明细：烘烤类糕点：发酵类；夹心（注心）类。日常监督管理机构：中山市市场监督管理局；投诉举报电话：12315。</t>
  </si>
  <si>
    <t>中山市市场监督管理局</t>
  </si>
  <si>
    <t>中山美斯佳食品有限公司</t>
  </si>
  <si>
    <t>91442000576420710N</t>
  </si>
  <si>
    <t>张崇俊</t>
  </si>
  <si>
    <t>中市监准许〔2022〕第06000027号</t>
  </si>
  <si>
    <t>SC10344200003249</t>
  </si>
  <si>
    <t>住所：中山市火炬开发区国家健康基地欧亚路19号2号厂房一楼、二楼。生产地址：中山市火炬开发区国家健康基地欧亚路19号2号厂房一楼、二楼。食品类别：调味品；速冻食品；水果制品；蛋制品。类别编号：0305；1103；1702；1901。类别名称：调味料；速冻其他食品；水果制品；蛋制品。品种明细：1.半固体（酱）调味料:复合调味酱、其他2.固体调味料:鸡粉调味料、咖喱粉、复合调味粉、其他3.水产调味品:其他；速冻其他食品；果酱:苹果酱、草莓酱、蓝莓酱、其他；其他类:其他。日常监督管理机构：中山市市场监督管理局；投诉举报电话：12315。</t>
  </si>
  <si>
    <t>中山市小榄镇宝豆香食品加工厂</t>
  </si>
  <si>
    <t>914420003251001570</t>
  </si>
  <si>
    <t>霍海青</t>
  </si>
  <si>
    <t>食品生产许可新办</t>
  </si>
  <si>
    <t>中市监准许〔2022〕第06000028号</t>
  </si>
  <si>
    <t>SC12544200007459</t>
  </si>
  <si>
    <t>住所：中山市小榄镇埒西一海威路16号小榄镇食品集中生产加工基地内第107、108、109号加工场。生产地址：中山市小榄镇埒西一海威路16号小榄镇食品集中生产加工基地内第107、108、109号加工场。食品类别：豆制品。类别编号：2501。类别名称：豆制品。品种明细：非发酵豆制品:豆腐、豆腐泡、豆腐干。日常监督管理机构：中山市市场监督管理局；投诉举报电话：12315。</t>
  </si>
  <si>
    <t>中山市卫民食品有限公司</t>
  </si>
  <si>
    <t>91442000MA56CH2H5D</t>
  </si>
  <si>
    <t>黄近维</t>
  </si>
  <si>
    <t>中市监准许〔2022〕第06000029号</t>
  </si>
  <si>
    <t>SC12344200007443</t>
  </si>
  <si>
    <t>住所：中山市小榄镇埒西一海威路16号小榄镇食品集中生产加工基地内第113、114、115、116号加工场（住所申报）。生产地址：中山市小榄镇埒西一海威路16号小榄镇食品集中生产加工基地内第113、114、115、116号加工场。食品类别：淀粉及淀粉制品。类别编号：2301。类别名称：淀粉及淀粉制品。品种明细：淀粉制品:粉条、粉皮。日常监督管理机构：中山市市场监督管理局；投诉举报电话：12315。</t>
  </si>
  <si>
    <t>中山特善堂生物科技有限公司</t>
  </si>
  <si>
    <t>91442000MA5561E3XQ</t>
  </si>
  <si>
    <t>黄遂深</t>
  </si>
  <si>
    <t>食品生产许可变更</t>
  </si>
  <si>
    <t>中市监准许〔2022〕第06000030号</t>
  </si>
  <si>
    <t>SC10644200006728</t>
  </si>
  <si>
    <t>住所：中山市港口镇福田七路3号A栋4层。生产地址：中山市港口镇福田七路3号A栋4层。食品类别：调味品；饮料；糖果制品。类别编号：0305；0604；0605；0606；0607；1301；1304。类别名称：调味料；果蔬汁类及其饮料；蛋白饮料；固体饮料；其他饮料；糖果；果冻。品种明细：半固体（酱）调味料：辣椒酱；果蔬汁（浆）类饮料：复合果蔬汁饮料；复合蛋白饮料；1.风味固体饮料2.蛋白固体饮料3.果蔬固体饮料4.其他固体饮料：谷物固体饮料；1.植物饮料2.风味饮料；压片糖果；其他型果冻。日常监督管理机构：中山市市场监督管理局；投诉举报电话：12315。</t>
  </si>
  <si>
    <t>中山市南朗镇瑞翔食品加工厂</t>
  </si>
  <si>
    <t>9144200057968886XB</t>
  </si>
  <si>
    <t>龚立华</t>
  </si>
  <si>
    <t>中市监准许〔2022〕第06000031号</t>
  </si>
  <si>
    <t>SC12544200003486</t>
  </si>
  <si>
    <t>住所：中山市南朗镇合外村陈进板（原冬晨公司宿舍楼第一、二栋）。生产地址：中山市南朗镇合外村陈进板（原冬晨公司宿舍楼第一、二栋）。食品类别：豆制品。类别编号：2501。类别名称：豆制品。品种明细：非发酵豆制品:豆腐、豆腐泡、豆腐干。日常监督管理机构：中山市市场监督管理局；投诉举报电话：12315。</t>
  </si>
  <si>
    <t>中山市黄圃镇泰和食品有限公司</t>
  </si>
  <si>
    <t>91442000198116120L</t>
  </si>
  <si>
    <t>王文强</t>
  </si>
  <si>
    <t>中市监准许〔2022〕第06000032号</t>
  </si>
  <si>
    <t>SC10444200001264</t>
  </si>
  <si>
    <t>住所：中山市黄圃镇石岭开发区。生产地址：中山市黄圃镇石岭开发区。食品类别：调味品；肉制品；速冻食品；蛋制品。类别编号：0305；0404；1101；1901。类别名称：调味料；腌腊肉制品；速冻面米制品；蛋制品。品种明细：半固体（酱）调味料:复合调味酱；1.肉灌制品2.腊肉制品3.其他肉制品；速冻其他面米制品；再制蛋类：咸蛋、咸蛋黄、其他。日常监督管理机构：中山市市场监督管理局；投诉举报电话：12315。</t>
  </si>
  <si>
    <t>广东伊鲜食品有限公司</t>
  </si>
  <si>
    <t>91442000MA7E8UJ846</t>
  </si>
  <si>
    <t>陆燕萍</t>
  </si>
  <si>
    <t>中市监准许〔2022〕第06000033号</t>
  </si>
  <si>
    <t>SC11144200007461</t>
  </si>
  <si>
    <t>住所：中山市小榄镇埒西一海威路16号小榄食品集中生产加工基地内第212、213、214、215号铺（住所申报）。生产地址：中山市小榄镇埒西一海威路16号小榄食品集中生产加工基地内第212、213、214、215号铺。食品类别：速冻食品。类别编号：1101；1102。类别名称：速冻面米制品；速冻调制食品。品种明细：生制品:速冻饺子、其他；生制品:速冻肉糜类制品、速冻菜肴制品。日常监督管理机构：中山市市场监督管理局；投诉举报电话：12315。</t>
  </si>
  <si>
    <t>中山市童哥食品有限公司</t>
  </si>
  <si>
    <t>91442000MAA4JDJH8W</t>
  </si>
  <si>
    <t>童身传</t>
  </si>
  <si>
    <t>中市监准许〔2022〕第06000034号</t>
  </si>
  <si>
    <t>SC12544200007475</t>
  </si>
  <si>
    <t>住所：中山市小榄镇埒西一海威路16号小榄镇食品集中生产加工基地内第110、111、112号。生产地址：中山市小榄镇埒西一海威路16号小榄镇食品集中生产加工基地内第110、111、112号。食品类别：豆制品。类别编号：2501。类别名称：豆制品。品种明细：非发酵豆制品:豆腐、豆腐泡、豆腐干。日常监督管理机构：中山市市场监督管理局；投诉举报电话：12315。</t>
  </si>
  <si>
    <t>中山市百富食品饮料有限公司</t>
  </si>
  <si>
    <t>91442000MA4UWR8M0R</t>
  </si>
  <si>
    <t>高建华</t>
  </si>
  <si>
    <t>中市监准许〔2022〕第06000035号</t>
  </si>
  <si>
    <t>SC10644200003285</t>
  </si>
  <si>
    <t>住所：中山市南头镇同济西路48号。生产地址：中山市南头镇同济西路48号。食品类别：饮料。类别编号：0603；0604；0605；0607。类别名称：茶类饮料；果蔬汁类及其饮料；蛋白饮料；其他饮料。品种明细：1.茶饮料2.奶茶饮料3.其他茶（类）饮料；1.果蔬汁（浆）：果汁、蔬菜汁2.果蔬汁（浆）类饮料：果蔬汁饮料、复合果蔬汁饮料；1.含乳饮料2.植物蛋白饮料3.复合蛋白饮料；1.咖啡（类）饮料2.营养素饮料3.其他类饮料。日常监督管理机构：中山市市场监督管理局；投诉举报电话：12315。</t>
  </si>
  <si>
    <t>广东曼可顿食品有限公司</t>
  </si>
  <si>
    <t>91442000582966250Y</t>
  </si>
  <si>
    <t>Mark John Bendix</t>
  </si>
  <si>
    <t>中市监准许〔2022〕第06000036号</t>
  </si>
  <si>
    <t>SC12444200000014</t>
  </si>
  <si>
    <t>住所：中山市火炬开发区九洲大道30号。生产地址：中山市火炬开发区九洲大道30号。食品类别：糕点。类别编号：2401；2402。类别名称：热加工糕点；冷加工糕点。品种明细：1.烘烤类糕点：发酵类、烤蛋糕类；夹心（注心）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</si>
</sst>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justify" vertical="center" wrapText="1"/>
    </xf>
    <xf numFmtId="177" fontId="4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G8" sqref="A1:O12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29.50390625" style="3" customWidth="1"/>
    <col min="8" max="8" width="12.25390625" style="3" customWidth="1"/>
    <col min="9" max="9" width="17.75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2" t="s">
        <v>18</v>
      </c>
      <c r="F2" s="13" t="s">
        <v>19</v>
      </c>
      <c r="G2" s="14" t="s">
        <v>20</v>
      </c>
      <c r="H2" s="9" t="s">
        <v>21</v>
      </c>
      <c r="I2" s="13" t="s">
        <v>22</v>
      </c>
      <c r="J2" s="12" t="s">
        <v>23</v>
      </c>
      <c r="K2" s="19" t="s">
        <v>24</v>
      </c>
      <c r="L2" s="20">
        <v>44585</v>
      </c>
      <c r="M2" s="20">
        <v>44585</v>
      </c>
      <c r="N2" s="20">
        <v>46410</v>
      </c>
      <c r="O2" s="13" t="s">
        <v>25</v>
      </c>
    </row>
    <row r="3" spans="1:15" s="2" customFormat="1" ht="34.5" customHeight="1">
      <c r="A3" s="9">
        <v>2</v>
      </c>
      <c r="B3" s="10" t="s">
        <v>26</v>
      </c>
      <c r="C3" s="9" t="s">
        <v>16</v>
      </c>
      <c r="D3" s="11" t="s">
        <v>27</v>
      </c>
      <c r="E3" s="12" t="s">
        <v>28</v>
      </c>
      <c r="F3" s="13" t="s">
        <v>19</v>
      </c>
      <c r="G3" s="14" t="s">
        <v>29</v>
      </c>
      <c r="H3" s="9" t="s">
        <v>21</v>
      </c>
      <c r="I3" s="13" t="s">
        <v>22</v>
      </c>
      <c r="J3" s="12" t="s">
        <v>30</v>
      </c>
      <c r="K3" s="19" t="s">
        <v>31</v>
      </c>
      <c r="L3" s="20">
        <v>44586</v>
      </c>
      <c r="M3" s="20">
        <v>44586</v>
      </c>
      <c r="N3" s="20">
        <v>46411</v>
      </c>
      <c r="O3" s="13" t="s">
        <v>25</v>
      </c>
    </row>
    <row r="4" spans="1:15" s="2" customFormat="1" ht="34.5" customHeight="1">
      <c r="A4" s="9">
        <v>3</v>
      </c>
      <c r="B4" s="15" t="s">
        <v>32</v>
      </c>
      <c r="C4" s="9" t="s">
        <v>16</v>
      </c>
      <c r="D4" s="16" t="s">
        <v>33</v>
      </c>
      <c r="E4" s="17" t="s">
        <v>34</v>
      </c>
      <c r="F4" s="13" t="s">
        <v>35</v>
      </c>
      <c r="G4" s="14" t="s">
        <v>36</v>
      </c>
      <c r="H4" s="9" t="s">
        <v>21</v>
      </c>
      <c r="I4" s="13" t="s">
        <v>22</v>
      </c>
      <c r="J4" s="17" t="s">
        <v>37</v>
      </c>
      <c r="K4" s="19" t="s">
        <v>38</v>
      </c>
      <c r="L4" s="20">
        <v>44587</v>
      </c>
      <c r="M4" s="20">
        <v>44587</v>
      </c>
      <c r="N4" s="20">
        <v>46412</v>
      </c>
      <c r="O4" s="13" t="s">
        <v>25</v>
      </c>
    </row>
    <row r="5" spans="1:15" ht="34.5" customHeight="1">
      <c r="A5" s="9">
        <v>4</v>
      </c>
      <c r="B5" s="15" t="s">
        <v>39</v>
      </c>
      <c r="C5" s="9" t="s">
        <v>16</v>
      </c>
      <c r="D5" s="16" t="s">
        <v>40</v>
      </c>
      <c r="E5" s="17" t="s">
        <v>41</v>
      </c>
      <c r="F5" s="13" t="s">
        <v>35</v>
      </c>
      <c r="G5" s="14" t="s">
        <v>42</v>
      </c>
      <c r="H5" s="9" t="s">
        <v>21</v>
      </c>
      <c r="I5" s="13" t="s">
        <v>22</v>
      </c>
      <c r="J5" s="17" t="s">
        <v>43</v>
      </c>
      <c r="K5" s="19" t="s">
        <v>44</v>
      </c>
      <c r="L5" s="20">
        <v>44587</v>
      </c>
      <c r="M5" s="20">
        <v>44587</v>
      </c>
      <c r="N5" s="20">
        <v>46412</v>
      </c>
      <c r="O5" s="13" t="s">
        <v>25</v>
      </c>
    </row>
    <row r="6" spans="1:15" ht="34.5" customHeight="1">
      <c r="A6" s="9">
        <v>5</v>
      </c>
      <c r="B6" s="15" t="s">
        <v>45</v>
      </c>
      <c r="C6" s="9" t="s">
        <v>16</v>
      </c>
      <c r="D6" s="16" t="s">
        <v>46</v>
      </c>
      <c r="E6" s="17" t="s">
        <v>47</v>
      </c>
      <c r="F6" s="13" t="s">
        <v>48</v>
      </c>
      <c r="G6" s="14" t="s">
        <v>49</v>
      </c>
      <c r="H6" s="9" t="s">
        <v>21</v>
      </c>
      <c r="I6" s="13" t="s">
        <v>22</v>
      </c>
      <c r="J6" s="17" t="s">
        <v>50</v>
      </c>
      <c r="K6" s="19" t="s">
        <v>51</v>
      </c>
      <c r="L6" s="20">
        <v>44587</v>
      </c>
      <c r="M6" s="20">
        <v>44587</v>
      </c>
      <c r="N6" s="20">
        <v>46013</v>
      </c>
      <c r="O6" s="13" t="s">
        <v>25</v>
      </c>
    </row>
    <row r="7" spans="1:15" ht="34.5" customHeight="1">
      <c r="A7" s="9">
        <v>6</v>
      </c>
      <c r="B7" s="15" t="s">
        <v>52</v>
      </c>
      <c r="C7" s="9" t="s">
        <v>16</v>
      </c>
      <c r="D7" s="11" t="s">
        <v>53</v>
      </c>
      <c r="E7" s="12" t="s">
        <v>54</v>
      </c>
      <c r="F7" s="13" t="s">
        <v>19</v>
      </c>
      <c r="G7" s="14" t="s">
        <v>55</v>
      </c>
      <c r="H7" s="9" t="s">
        <v>21</v>
      </c>
      <c r="I7" s="13" t="s">
        <v>22</v>
      </c>
      <c r="J7" s="12" t="s">
        <v>56</v>
      </c>
      <c r="K7" s="19" t="s">
        <v>57</v>
      </c>
      <c r="L7" s="20">
        <v>44588</v>
      </c>
      <c r="M7" s="20">
        <v>44588</v>
      </c>
      <c r="N7" s="20">
        <v>46413</v>
      </c>
      <c r="O7" s="13" t="s">
        <v>25</v>
      </c>
    </row>
    <row r="8" spans="1:15" ht="34.5" customHeight="1">
      <c r="A8" s="9">
        <v>7</v>
      </c>
      <c r="B8" s="15" t="s">
        <v>58</v>
      </c>
      <c r="C8" s="9" t="s">
        <v>16</v>
      </c>
      <c r="D8" s="11" t="s">
        <v>59</v>
      </c>
      <c r="E8" s="12" t="s">
        <v>60</v>
      </c>
      <c r="F8" s="13" t="s">
        <v>48</v>
      </c>
      <c r="G8" s="14" t="s">
        <v>61</v>
      </c>
      <c r="H8" s="9" t="s">
        <v>21</v>
      </c>
      <c r="I8" s="13" t="s">
        <v>22</v>
      </c>
      <c r="J8" s="12" t="s">
        <v>62</v>
      </c>
      <c r="K8" s="19" t="s">
        <v>63</v>
      </c>
      <c r="L8" s="20">
        <v>44588</v>
      </c>
      <c r="M8" s="20">
        <v>44588</v>
      </c>
      <c r="N8" s="20">
        <v>46159</v>
      </c>
      <c r="O8" s="13" t="s">
        <v>25</v>
      </c>
    </row>
    <row r="9" spans="1:15" ht="34.5" customHeight="1">
      <c r="A9" s="9">
        <v>8</v>
      </c>
      <c r="B9" s="15" t="s">
        <v>64</v>
      </c>
      <c r="C9" s="9" t="s">
        <v>16</v>
      </c>
      <c r="D9" s="16" t="s">
        <v>65</v>
      </c>
      <c r="E9" s="17" t="s">
        <v>66</v>
      </c>
      <c r="F9" s="13" t="s">
        <v>35</v>
      </c>
      <c r="G9" s="14" t="s">
        <v>67</v>
      </c>
      <c r="H9" s="9" t="s">
        <v>21</v>
      </c>
      <c r="I9" s="13" t="s">
        <v>22</v>
      </c>
      <c r="J9" s="17" t="s">
        <v>68</v>
      </c>
      <c r="K9" s="19" t="s">
        <v>69</v>
      </c>
      <c r="L9" s="20">
        <v>44588</v>
      </c>
      <c r="M9" s="20">
        <v>44588</v>
      </c>
      <c r="N9" s="20">
        <v>46413</v>
      </c>
      <c r="O9" s="13" t="s">
        <v>25</v>
      </c>
    </row>
    <row r="10" spans="1:15" ht="34.5" customHeight="1">
      <c r="A10" s="9">
        <v>9</v>
      </c>
      <c r="B10" s="15" t="s">
        <v>70</v>
      </c>
      <c r="C10" s="9" t="s">
        <v>16</v>
      </c>
      <c r="D10" s="16" t="s">
        <v>71</v>
      </c>
      <c r="E10" s="17" t="s">
        <v>72</v>
      </c>
      <c r="F10" s="13" t="s">
        <v>35</v>
      </c>
      <c r="G10" s="14" t="s">
        <v>73</v>
      </c>
      <c r="H10" s="9" t="s">
        <v>21</v>
      </c>
      <c r="I10" s="13" t="s">
        <v>22</v>
      </c>
      <c r="J10" s="17" t="s">
        <v>74</v>
      </c>
      <c r="K10" s="19" t="s">
        <v>75</v>
      </c>
      <c r="L10" s="20">
        <v>44589</v>
      </c>
      <c r="M10" s="20">
        <v>44589</v>
      </c>
      <c r="N10" s="20">
        <v>46414</v>
      </c>
      <c r="O10" s="13" t="s">
        <v>25</v>
      </c>
    </row>
    <row r="11" spans="1:15" ht="34.5" customHeight="1">
      <c r="A11" s="9">
        <v>10</v>
      </c>
      <c r="B11" s="15" t="s">
        <v>76</v>
      </c>
      <c r="C11" s="9" t="s">
        <v>16</v>
      </c>
      <c r="D11" s="11" t="s">
        <v>77</v>
      </c>
      <c r="E11" s="12" t="s">
        <v>78</v>
      </c>
      <c r="F11" s="13" t="s">
        <v>19</v>
      </c>
      <c r="G11" s="14" t="s">
        <v>79</v>
      </c>
      <c r="H11" s="9" t="s">
        <v>21</v>
      </c>
      <c r="I11" s="13" t="s">
        <v>22</v>
      </c>
      <c r="J11" s="12" t="s">
        <v>80</v>
      </c>
      <c r="K11" s="19" t="s">
        <v>81</v>
      </c>
      <c r="L11" s="20">
        <v>44589</v>
      </c>
      <c r="M11" s="20">
        <v>44589</v>
      </c>
      <c r="N11" s="20">
        <v>46414</v>
      </c>
      <c r="O11" s="13" t="s">
        <v>25</v>
      </c>
    </row>
    <row r="12" spans="1:15" ht="34.5" customHeight="1">
      <c r="A12" s="9">
        <v>11</v>
      </c>
      <c r="B12" s="18" t="s">
        <v>82</v>
      </c>
      <c r="C12" s="9" t="s">
        <v>16</v>
      </c>
      <c r="D12" s="11" t="s">
        <v>83</v>
      </c>
      <c r="E12" s="18" t="s">
        <v>84</v>
      </c>
      <c r="F12" s="13" t="s">
        <v>48</v>
      </c>
      <c r="G12" s="14" t="s">
        <v>85</v>
      </c>
      <c r="H12" s="9" t="s">
        <v>21</v>
      </c>
      <c r="I12" s="13" t="s">
        <v>22</v>
      </c>
      <c r="J12" s="18" t="s">
        <v>86</v>
      </c>
      <c r="K12" s="19" t="s">
        <v>87</v>
      </c>
      <c r="L12" s="20">
        <v>44589</v>
      </c>
      <c r="M12" s="20">
        <v>44589</v>
      </c>
      <c r="N12" s="20">
        <v>45921</v>
      </c>
      <c r="O12" s="13" t="s">
        <v>25</v>
      </c>
    </row>
  </sheetData>
  <sheetProtection/>
  <conditionalFormatting sqref="B2">
    <cfRule type="expression" priority="2" dxfId="0" stopIfTrue="1">
      <formula>AND(COUNTIF($B$2,B2)&gt;1,NOT(ISBLANK(B2)))</formula>
    </cfRule>
  </conditionalFormatting>
  <conditionalFormatting sqref="B3">
    <cfRule type="expression" priority="3" dxfId="0" stopIfTrue="1">
      <formula>AND(COUNTIF($B$3,B3)&gt;1,NOT(ISBLANK(B3)))</formula>
    </cfRule>
  </conditionalFormatting>
  <conditionalFormatting sqref="B12">
    <cfRule type="expression" priority="1" dxfId="0" stopIfTrue="1">
      <formula>AND(COUNTIF($B$12,B12)&gt;1,NOT(ISBLANK(B12)))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3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3:B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3:O65536">
      <formula1>$A$1:$A$4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3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3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3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3:J65536"/>
    <dataValidation allowBlank="1" showInputMessage="1" showErrorMessage="1" promptTitle="许可内容" prompt="1.必填项。&#10;2.填写行政许可决定书的主要内容。&#10;3.长度限制:文本小于或等于(4000个字符)。" sqref="K1 K13:K65536"/>
    <dataValidation allowBlank="1" showInputMessage="1" showErrorMessage="1" promptTitle="许可决定日期" prompt="1.必填项。&#10;2.填写做出行政决定的具体日期，格式为YYYY/MM/DD。&#10;3.日期格式。" sqref="L1 L13:L65536"/>
    <dataValidation allowBlank="1" showInputMessage="1" showErrorMessage="1" promptTitle="有效期自" prompt="1.必填项。&#10;2.填写行政许可决定的开始执行日期，格式为YYYY/MM/DD。&#10;3.日期格式。" sqref="M1 M13:M65536"/>
    <dataValidation allowBlank="1" showInputMessage="1" showErrorMessage="1" promptTitle="有效期至" prompt="1.必填项。&#10;2.填写行政许可决定的截止日期，格式为YYYY/MM/DD，2099/12/31的含义为长期。&#10;3.日期格式。" sqref="N1 N1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 F7 F8 F9 F10 F11 F1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8 H9 H10 H11 H12 H2:H7 H13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8 I9 I10 I11 I12 I2:I7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 C2:C11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12 O2:O3 O4:O1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:C65536">
      <formula1>"法人,非法人组织,自然人,个体工商户"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2022-01-28T08:48:50Z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