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二类医疗器械经营备案注销" sheetId="1" r:id="rId1"/>
  </sheets>
  <definedNames/>
  <calcPr fullCalcOnLoad="1"/>
</workbook>
</file>

<file path=xl/sharedStrings.xml><?xml version="1.0" encoding="utf-8"?>
<sst xmlns="http://schemas.openxmlformats.org/spreadsheetml/2006/main" count="106" uniqueCount="70">
  <si>
    <t>序号</t>
  </si>
  <si>
    <t>申请事项名称</t>
  </si>
  <si>
    <t>部门所属镇区</t>
  </si>
  <si>
    <t>企业名称</t>
  </si>
  <si>
    <t xml:space="preserve">
统一社会信用代码</t>
  </si>
  <si>
    <t>住所</t>
  </si>
  <si>
    <t>经营场所
所属镇区</t>
  </si>
  <si>
    <t>经营场所详细地址</t>
  </si>
  <si>
    <t>库房详细地址</t>
  </si>
  <si>
    <t>法定代表人</t>
  </si>
  <si>
    <t>企业负责人</t>
  </si>
  <si>
    <t>经营方式</t>
  </si>
  <si>
    <t>经营范围</t>
  </si>
  <si>
    <t>备案编号</t>
  </si>
  <si>
    <t>注销日期</t>
  </si>
  <si>
    <t>第二类医疗器械经营备案注销</t>
  </si>
  <si>
    <t>小榄镇食品药品监督所</t>
  </si>
  <si>
    <t>中山市广和堂药店</t>
  </si>
  <si>
    <t>91442000MA4ULNC72L</t>
  </si>
  <si>
    <t>中山市小榄镇商业后街二巷1号</t>
  </si>
  <si>
    <t>小榄镇</t>
  </si>
  <si>
    <t>商业后街二巷1号</t>
  </si>
  <si>
    <t>******</t>
  </si>
  <si>
    <t>洪江</t>
  </si>
  <si>
    <t>零售</t>
  </si>
  <si>
    <t>第二类医疗器械(零售)：2002年分类目录：Ⅱ类6801基础外科手术器械，Ⅱ类6820普通诊察器械，Ⅱ类6821 医用电子仪器设备，Ⅱ类6826物理治疗及康复设备，Ⅱ类6827中医器械，Ⅱ类6856病房护理设备及器具，Ⅱ类6857消毒和灭菌设备及器具，Ⅱ类6864医用卫生材料及敷料，Ⅱ类6865医用缝合材料及粘合剂，Ⅱ类6866医用高分子材料及制品，Ⅱ类6840临床检验分析仪器及诊断试剂（诊断试剂除外)；2017年分类目录：02无源手术器械，07医用诊察和监护器械，09物理治疗器械，11医疗器械消毒灭菌器械，14注输、护理和防护器械，15患者承载器械，18妇产科、辅助生殖和避孕器械，19医用康复器械，20中医器械，22临床检验器械**</t>
  </si>
  <si>
    <t>粤中食药监械经营备20201140号</t>
  </si>
  <si>
    <t>石岐区食品药品监督所</t>
  </si>
  <si>
    <t>中山市同方医药有限公司石岐区同方大药房</t>
  </si>
  <si>
    <t>91442000743668204H</t>
  </si>
  <si>
    <t>石岐区</t>
  </si>
  <si>
    <t>湖滨路68号一楼</t>
  </si>
  <si>
    <t>陈石练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</si>
  <si>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6846植入材料和人工器官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软件，Ⅱ类6877介入器材，Ⅱ类6840临床检验分析仪器及诊断试剂（诊断试剂不需低温冷藏运输贮存）；**</t>
  </si>
  <si>
    <t>粤中食药监械经营备20210457号</t>
  </si>
  <si>
    <t>火炬开发区食品药品监督所</t>
  </si>
  <si>
    <t>中山市德善泰商贸店</t>
  </si>
  <si>
    <t>91442000MA537FTK6X</t>
  </si>
  <si>
    <t>中山市火炬开发区张家边一村蠔棚头街9号</t>
  </si>
  <si>
    <t>火炬开发区</t>
  </si>
  <si>
    <t>张家边一村蠔棚头街9号</t>
  </si>
  <si>
    <t>张秋霞</t>
  </si>
  <si>
    <t>第二类医疗器械(零售)：2017年分类目录：09物理治疗器械**</t>
  </si>
  <si>
    <t>粤中食药监械经营备20190486号</t>
  </si>
  <si>
    <t>中山市穗丰贸易有限公司</t>
  </si>
  <si>
    <t>91442000MA55NFNJ9Q</t>
  </si>
  <si>
    <t>中山市火炬开发区翠岭路2号天晴汇府2幢五层6卡</t>
  </si>
  <si>
    <t>翠岭路2号天晴汇府2幢五层6卡</t>
  </si>
  <si>
    <t>中山市火炬开发区翠岭路2号天晴汇府1幢5层17卡</t>
  </si>
  <si>
    <t>陈柏霖</t>
  </si>
  <si>
    <t>批发</t>
  </si>
  <si>
    <t>第二类医疗器械(批发)：2002年分类目录：Ⅱ类6801基础外科手术器械，Ⅱ类6802显微外科手术器械，Ⅱ类6803神经外科手术器械，Ⅱ类6805耳鼻喉科手术器械，Ⅱ类6807胸腔心血管外科手术器械，Ⅱ类6808腹部外科手术器械，Ⅱ类6809泌尿肛肠外科手术器械，Ⅱ类6812妇产科用手术器械，Ⅱ类6815注射穿刺器械，Ⅱ类6821 医用电子仪器设备，Ⅱ类6822 医用光学器具、仪器及内窥镜设备，Ⅱ类6824医用激光仪器设备，Ⅱ类6825医用高频仪器设备，Ⅱ类6826物理治疗及康复设备，Ⅱ类6846植入材料和人工器官，Ⅱ类6854手术室、急救室、诊疗室设备及器具，Ⅱ类6856病房护理设备及器具，Ⅱ类6858医用冷疗、低温、冷藏设备及器具，Ⅱ类6864医用卫生材料及敷料，Ⅱ类6865医用缝合材料及粘合剂，Ⅱ类6866医用高分子材料及制品；2017年分类目录：01有源手术器械，02无源手术器械，03神经和心血管手术器械，04骨科手术器械，07医用诊察和监护器械，08呼吸、麻醉和急救器械，09物理治疗器械，11医疗器械消毒灭菌器械，12有源植入器械，14注输、护理和防护器械，16眼科器械，17口腔科器械，18妇产科、辅助生殖和避孕器械，19医用康复器械，20中医器械**</t>
  </si>
  <si>
    <t>粤中食药监械经营备20210021号</t>
  </si>
  <si>
    <t>东莞市骏丰生物科技有限公司濠头分公司</t>
  </si>
  <si>
    <t>91442000MA56C32K1X</t>
  </si>
  <si>
    <t>*******</t>
  </si>
  <si>
    <t>濠头市场商铺新一卡之二</t>
  </si>
  <si>
    <t>梁敏超</t>
  </si>
  <si>
    <t>第二类医疗器械(零售)：2002年分类目录：Ⅱ类6826物理治疗及康复设备；**</t>
  </si>
  <si>
    <t>粤中食药监械经营备20210553号</t>
  </si>
  <si>
    <t>联合十五分社区健康服务连锁股份有限公司永康堂药店</t>
  </si>
  <si>
    <t>914420008981027150</t>
  </si>
  <si>
    <t>孙文中路55号</t>
  </si>
  <si>
    <t>覃春霞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</si>
  <si>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不需低温冷藏运输贮存），Ⅱ类6840体外诊断试剂（诊断试剂不需低温冷藏运输贮存）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，22临床检验器械，6840体外诊断试剂（不需低温冷藏运输贮存）**</t>
  </si>
  <si>
    <t>粤中食药监械经营备20210365号</t>
  </si>
  <si>
    <t>联合十五分社区健康服务连锁股份有限公司为群药店</t>
  </si>
  <si>
    <t>91442000898102723T</t>
  </si>
  <si>
    <t>太平路201-205号</t>
  </si>
  <si>
    <t>粤中食药监械经营备20210498号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</si>
</sst>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3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3" fillId="7" borderId="0" applyNumberFormat="0" applyBorder="0" applyAlignment="0" applyProtection="0"/>
    <xf numFmtId="0" fontId="25" fillId="8" borderId="0" applyNumberFormat="0" applyBorder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2" borderId="2" applyNumberFormat="0" applyFont="0" applyAlignment="0" applyProtection="0"/>
    <xf numFmtId="0" fontId="26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14" borderId="0" applyNumberFormat="0" applyBorder="0" applyAlignment="0" applyProtection="0"/>
    <xf numFmtId="0" fontId="30" fillId="0" borderId="4" applyNumberFormat="0" applyFill="0" applyAlignment="0" applyProtection="0"/>
    <xf numFmtId="0" fontId="26" fillId="15" borderId="0" applyNumberFormat="0" applyBorder="0" applyAlignment="0" applyProtection="0"/>
    <xf numFmtId="0" fontId="36" fillId="16" borderId="5" applyNumberFormat="0" applyAlignment="0" applyProtection="0"/>
    <xf numFmtId="0" fontId="37" fillId="16" borderId="1" applyNumberFormat="0" applyAlignment="0" applyProtection="0"/>
    <xf numFmtId="0" fontId="38" fillId="17" borderId="6" applyNumberFormat="0" applyAlignment="0" applyProtection="0"/>
    <xf numFmtId="0" fontId="23" fillId="18" borderId="0" applyNumberFormat="0" applyBorder="0" applyAlignment="0" applyProtection="0"/>
    <xf numFmtId="0" fontId="26" fillId="19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3" fillId="36" borderId="0" applyNumberFormat="0" applyBorder="0" applyAlignment="0" applyProtection="0"/>
    <xf numFmtId="0" fontId="26" fillId="37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workbookViewId="0" topLeftCell="D1">
      <selection activeCell="M15" sqref="M15"/>
    </sheetView>
  </sheetViews>
  <sheetFormatPr defaultColWidth="9.00390625" defaultRowHeight="14.25" customHeight="1"/>
  <cols>
    <col min="1" max="1" width="4.50390625" style="2" customWidth="1"/>
    <col min="2" max="2" width="14.625" style="3" bestFit="1" customWidth="1"/>
    <col min="3" max="5" width="14.375" style="3" bestFit="1" customWidth="1"/>
    <col min="6" max="6" width="25.75390625" style="3" customWidth="1"/>
    <col min="7" max="7" width="10.25390625" style="3" bestFit="1" customWidth="1"/>
    <col min="8" max="8" width="28.125" style="3" customWidth="1"/>
    <col min="9" max="9" width="32.75390625" style="3" customWidth="1"/>
    <col min="10" max="10" width="17.375" style="3" bestFit="1" customWidth="1"/>
    <col min="11" max="11" width="7.875" style="3" customWidth="1"/>
    <col min="12" max="12" width="6.125" style="3" customWidth="1"/>
    <col min="13" max="13" width="36.75390625" style="3" bestFit="1" customWidth="1"/>
    <col min="14" max="14" width="17.375" style="3" bestFit="1" customWidth="1"/>
    <col min="15" max="15" width="13.125" style="3" bestFit="1" customWidth="1"/>
    <col min="16" max="16" width="9.00390625" style="3" customWidth="1"/>
    <col min="17" max="20" width="10.125" style="3" bestFit="1" customWidth="1"/>
    <col min="21" max="16384" width="9.00390625" style="3" customWidth="1"/>
  </cols>
  <sheetData>
    <row r="1" spans="1:15" ht="40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7" t="s">
        <v>14</v>
      </c>
    </row>
    <row r="2" spans="1:15" s="1" customFormat="1" ht="24.75" customHeight="1">
      <c r="A2" s="5">
        <v>1</v>
      </c>
      <c r="B2" s="6" t="s">
        <v>15</v>
      </c>
      <c r="C2" s="6" t="s">
        <v>16</v>
      </c>
      <c r="D2" s="6" t="s">
        <v>17</v>
      </c>
      <c r="E2" s="6" t="s">
        <v>18</v>
      </c>
      <c r="F2" s="6" t="s">
        <v>19</v>
      </c>
      <c r="G2" s="6" t="s">
        <v>20</v>
      </c>
      <c r="H2" s="6" t="s">
        <v>21</v>
      </c>
      <c r="I2" s="6" t="s">
        <v>22</v>
      </c>
      <c r="J2" s="6" t="s">
        <v>22</v>
      </c>
      <c r="K2" s="6" t="s">
        <v>23</v>
      </c>
      <c r="L2" s="6" t="s">
        <v>24</v>
      </c>
      <c r="M2" s="6" t="s">
        <v>25</v>
      </c>
      <c r="N2" s="6" t="s">
        <v>26</v>
      </c>
      <c r="O2" s="8">
        <v>44590</v>
      </c>
    </row>
    <row r="3" spans="1:15" s="1" customFormat="1" ht="24.75" customHeight="1">
      <c r="A3" s="5">
        <v>2</v>
      </c>
      <c r="B3" s="6" t="s">
        <v>15</v>
      </c>
      <c r="C3" s="6" t="s">
        <v>27</v>
      </c>
      <c r="D3" s="6" t="s">
        <v>28</v>
      </c>
      <c r="E3" s="6" t="s">
        <v>29</v>
      </c>
      <c r="F3" s="6" t="s">
        <v>22</v>
      </c>
      <c r="G3" s="6" t="s">
        <v>30</v>
      </c>
      <c r="H3" s="6" t="s">
        <v>31</v>
      </c>
      <c r="I3" s="6" t="s">
        <v>22</v>
      </c>
      <c r="J3" s="6" t="s">
        <v>22</v>
      </c>
      <c r="K3" s="6" t="s">
        <v>32</v>
      </c>
      <c r="L3" s="6" t="s">
        <v>24</v>
      </c>
      <c r="M3" s="6" t="s">
        <v>33</v>
      </c>
      <c r="N3" s="6" t="s">
        <v>34</v>
      </c>
      <c r="O3" s="8">
        <v>44589</v>
      </c>
    </row>
    <row r="4" spans="1:15" ht="24.75" customHeight="1">
      <c r="A4" s="5">
        <v>3</v>
      </c>
      <c r="B4" s="6" t="s">
        <v>15</v>
      </c>
      <c r="C4" s="6" t="s">
        <v>35</v>
      </c>
      <c r="D4" s="6" t="s">
        <v>36</v>
      </c>
      <c r="E4" s="6" t="s">
        <v>37</v>
      </c>
      <c r="F4" s="6" t="s">
        <v>38</v>
      </c>
      <c r="G4" s="6" t="s">
        <v>39</v>
      </c>
      <c r="H4" s="6" t="s">
        <v>40</v>
      </c>
      <c r="I4" s="6" t="s">
        <v>22</v>
      </c>
      <c r="J4" s="6" t="s">
        <v>22</v>
      </c>
      <c r="K4" s="6" t="s">
        <v>41</v>
      </c>
      <c r="L4" s="6" t="s">
        <v>24</v>
      </c>
      <c r="M4" s="6" t="s">
        <v>42</v>
      </c>
      <c r="N4" s="6" t="s">
        <v>43</v>
      </c>
      <c r="O4" s="8">
        <v>44578</v>
      </c>
    </row>
    <row r="5" spans="1:15" ht="24.75" customHeight="1">
      <c r="A5" s="5">
        <v>4</v>
      </c>
      <c r="B5" s="6" t="s">
        <v>15</v>
      </c>
      <c r="C5" s="6" t="s">
        <v>35</v>
      </c>
      <c r="D5" s="6" t="s">
        <v>44</v>
      </c>
      <c r="E5" s="6" t="s">
        <v>45</v>
      </c>
      <c r="F5" s="6" t="s">
        <v>46</v>
      </c>
      <c r="G5" s="6" t="s">
        <v>39</v>
      </c>
      <c r="H5" s="6" t="s">
        <v>47</v>
      </c>
      <c r="I5" s="6" t="s">
        <v>48</v>
      </c>
      <c r="J5" s="6" t="s">
        <v>49</v>
      </c>
      <c r="K5" s="6" t="s">
        <v>49</v>
      </c>
      <c r="L5" s="6" t="s">
        <v>50</v>
      </c>
      <c r="M5" s="6" t="s">
        <v>51</v>
      </c>
      <c r="N5" s="6" t="s">
        <v>52</v>
      </c>
      <c r="O5" s="8">
        <v>44571</v>
      </c>
    </row>
    <row r="6" spans="1:15" ht="24.75" customHeight="1">
      <c r="A6" s="5">
        <v>5</v>
      </c>
      <c r="B6" s="6" t="s">
        <v>15</v>
      </c>
      <c r="C6" s="6" t="s">
        <v>35</v>
      </c>
      <c r="D6" s="6" t="s">
        <v>53</v>
      </c>
      <c r="E6" s="6" t="s">
        <v>54</v>
      </c>
      <c r="F6" s="6" t="s">
        <v>55</v>
      </c>
      <c r="G6" s="6" t="s">
        <v>39</v>
      </c>
      <c r="H6" s="6" t="s">
        <v>56</v>
      </c>
      <c r="I6" s="6" t="s">
        <v>55</v>
      </c>
      <c r="J6" s="6" t="s">
        <v>55</v>
      </c>
      <c r="K6" s="6" t="s">
        <v>57</v>
      </c>
      <c r="L6" s="6" t="s">
        <v>24</v>
      </c>
      <c r="M6" s="6" t="s">
        <v>58</v>
      </c>
      <c r="N6" s="6" t="s">
        <v>59</v>
      </c>
      <c r="O6" s="8">
        <v>44568</v>
      </c>
    </row>
    <row r="7" spans="1:15" ht="24.75" customHeight="1">
      <c r="A7" s="5">
        <v>6</v>
      </c>
      <c r="B7" s="6" t="s">
        <v>15</v>
      </c>
      <c r="C7" s="6" t="s">
        <v>27</v>
      </c>
      <c r="D7" s="6" t="s">
        <v>60</v>
      </c>
      <c r="E7" s="6" t="s">
        <v>61</v>
      </c>
      <c r="F7" s="6" t="s">
        <v>22</v>
      </c>
      <c r="G7" s="6" t="s">
        <v>30</v>
      </c>
      <c r="H7" s="6" t="s">
        <v>62</v>
      </c>
      <c r="I7" s="6" t="s">
        <v>22</v>
      </c>
      <c r="J7" s="6" t="s">
        <v>22</v>
      </c>
      <c r="K7" s="6" t="s">
        <v>63</v>
      </c>
      <c r="L7" s="6" t="s">
        <v>24</v>
      </c>
      <c r="M7" s="6" t="s">
        <v>64</v>
      </c>
      <c r="N7" s="6" t="s">
        <v>65</v>
      </c>
      <c r="O7" s="8">
        <v>44571</v>
      </c>
    </row>
    <row r="8" spans="1:15" ht="24.75" customHeight="1">
      <c r="A8" s="5">
        <v>7</v>
      </c>
      <c r="B8" s="6" t="s">
        <v>15</v>
      </c>
      <c r="C8" s="6" t="s">
        <v>27</v>
      </c>
      <c r="D8" s="6" t="s">
        <v>66</v>
      </c>
      <c r="E8" s="6" t="s">
        <v>67</v>
      </c>
      <c r="F8" s="6" t="s">
        <v>22</v>
      </c>
      <c r="G8" s="6" t="s">
        <v>30</v>
      </c>
      <c r="H8" s="6" t="s">
        <v>68</v>
      </c>
      <c r="I8" s="6" t="s">
        <v>22</v>
      </c>
      <c r="J8" s="6" t="s">
        <v>22</v>
      </c>
      <c r="K8" s="6" t="s">
        <v>63</v>
      </c>
      <c r="L8" s="6" t="s">
        <v>24</v>
      </c>
      <c r="M8" s="6" t="s">
        <v>64</v>
      </c>
      <c r="N8" s="6" t="s">
        <v>69</v>
      </c>
      <c r="O8" s="8">
        <v>44571</v>
      </c>
    </row>
  </sheetData>
  <sheetProtection/>
  <conditionalFormatting sqref="N5">
    <cfRule type="expression" priority="1" dxfId="0" stopIfTrue="1">
      <formula>AND(COUNTIF($N$5,N5)&gt;1,NOT(ISBLANK(N5)))</formula>
    </cfRule>
  </conditionalFormatting>
  <printOptions/>
  <pageMargins left="0.75" right="0.75" top="1" bottom="1" header="0.5" footer="0.5"/>
  <pageSetup firstPageNumber="1" useFirstPageNumber="1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邹清</cp:lastModifiedBy>
  <dcterms:created xsi:type="dcterms:W3CDTF">2021-05-11T02:23:01Z</dcterms:created>
  <dcterms:modified xsi:type="dcterms:W3CDTF">2022-02-10T06:32:45Z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