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<sst xmlns="http://schemas.openxmlformats.org/spreadsheetml/2006/main" count="182" uniqueCount="100">
  <si>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</si>
  <si>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</si>
  <si>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</si>
  <si>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</si>
  <si>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</si>
  <si>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</si>
  <si>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</si>
  <si>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</si>
  <si>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</si>
  <si>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</si>
  <si>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</si>
  <si>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</si>
  <si>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</si>
  <si>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</si>
  <si>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</si>
  <si>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</si>
  <si>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</si>
  <si>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</si>
  <si>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</si>
  <si>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</si>
  <si>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</si>
  <si>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</si>
  <si>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</si>
  <si>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</si>
  <si>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</si>
  <si>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</si>
  <si>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</si>
  <si>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</si>
  <si>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</si>
  <si>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</si>
  <si>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</si>
  <si>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</si>
  <si>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中山市洪旺食品有限公司</t>
  </si>
  <si>
    <t>法人及非法人组织</t>
  </si>
  <si>
    <t>91442000617977911G</t>
  </si>
  <si>
    <t>钟鹏科</t>
  </si>
  <si>
    <t>食品生产许可延续</t>
  </si>
  <si>
    <r>
      <t>中市监食药准许</t>
    </r>
    <r>
      <rPr>
        <sz val="12"/>
        <color indexed="8"/>
        <rFont val="宋体"/>
        <family val="0"/>
      </rPr>
      <t>（2021）第060113号</t>
    </r>
  </si>
  <si>
    <t>普通</t>
  </si>
  <si>
    <t>食品生产许可证</t>
  </si>
  <si>
    <t>SC10844200001076</t>
  </si>
  <si>
    <t>住所：中山市小榄镇福兴工业区。生产地址：中山市小榄镇福兴工业区。 食品类别：饼干；糖果制品；糕点。类别编号：0801；1301；2401。类别名称：饼干；糖果；热加工糕点。品种明细：曲奇饼干、蛋卷；充气糖果(分装)；烘烤类糕点：酥类、糖浆皮类、其他类。日常监督管理机构：中山市市场监督管理局；投诉举报电话：12315。</t>
  </si>
  <si>
    <t>中山市市场监督管理局</t>
  </si>
  <si>
    <t>11442000MB2C9091X4</t>
  </si>
  <si>
    <t>1</t>
  </si>
  <si>
    <t>中山市一知万食品有限公司新前进分公司</t>
  </si>
  <si>
    <t>91442000677129228Y</t>
  </si>
  <si>
    <t>梁向荣</t>
  </si>
  <si>
    <t>食品生产许可变更</t>
  </si>
  <si>
    <r>
      <t>中市监食药准许</t>
    </r>
    <r>
      <rPr>
        <sz val="12"/>
        <color indexed="8"/>
        <rFont val="宋体"/>
        <family val="0"/>
      </rPr>
      <t>（2021）第060114号</t>
    </r>
  </si>
  <si>
    <t>SC12444200000321</t>
  </si>
  <si>
    <t>住所：******。生产地址：中山市坦洲镇新前进村申堂一路80号。 食品类别：饼干；糕点。类别编号：0801；2401；2402；2403。类别名称：饼干；热加工糕点；冷加工糕点；食品馅料。品种明细：曲奇饼干、蛋卷；1.烘烤类糕点：酥类、松脆类、酥层类、酥皮类、松酥皮类、糖浆皮类、硬皮类、发酵类、烤蛋糕类、烘糕类2.蒸煮类糕点：韧糕类、粽子类；西式装饰蛋糕类；月饼馅料。日常监督管理机构：中山市市场监督管理局；投诉举报电话：12315。</t>
  </si>
  <si>
    <t>中山市三角镇富利鸿食品厂</t>
  </si>
  <si>
    <t>91442000070234697G</t>
  </si>
  <si>
    <t>覃琳琳</t>
  </si>
  <si>
    <r>
      <t>中市监食药准许</t>
    </r>
    <r>
      <rPr>
        <sz val="12"/>
        <color indexed="8"/>
        <rFont val="宋体"/>
        <family val="0"/>
      </rPr>
      <t>（2021）第060115号</t>
    </r>
  </si>
  <si>
    <t>SC10844200000723</t>
  </si>
  <si>
    <t>住所：中山市三角镇振兴路大地街8号。生产地址：中山市三角镇振兴路大地街8号。 食品类别：饼干；糕点。类别编号：0801；2401。类别名称：饼干；热加工糕点。品种明细：曲奇饼干；烘烤类糕点：糖浆皮类。日常监督管理机构：中山市市场监督管理局；投诉举报电话：12315。</t>
  </si>
  <si>
    <t>中山市三角镇纯粮米酒厂</t>
  </si>
  <si>
    <t>91442000073485694W</t>
  </si>
  <si>
    <t>陈锦高</t>
  </si>
  <si>
    <r>
      <t>中市监食药准许</t>
    </r>
    <r>
      <rPr>
        <sz val="12"/>
        <color indexed="8"/>
        <rFont val="宋体"/>
        <family val="0"/>
      </rPr>
      <t>（2021）第060116号</t>
    </r>
  </si>
  <si>
    <t>SC11544200001090</t>
  </si>
  <si>
    <t>住所：中山市三角镇海傍东路32号。生产地址：中山市三角镇海傍东路32号。 食品类别：酒类。类别编号：1501。类别名称：白酒。品种明细：白酒。日常监督管理机构：中山市市场监督管理局；投诉举报电话：12315。</t>
  </si>
  <si>
    <t>中山市大涌镇恒兴食品厂</t>
  </si>
  <si>
    <t>91442000594018960N</t>
  </si>
  <si>
    <t>余祖扬</t>
  </si>
  <si>
    <r>
      <t>中市监食药准许</t>
    </r>
    <r>
      <rPr>
        <sz val="12"/>
        <color indexed="8"/>
        <rFont val="宋体"/>
        <family val="0"/>
      </rPr>
      <t>（2021）第060117号</t>
    </r>
  </si>
  <si>
    <t>SC12444200001775</t>
  </si>
  <si>
    <t>住所：中山市大涌镇叠石管理区。生产地址：中山市大涌镇叠石管理区。 食品类别：糕点。类别编号：2401。类别名称：热加工糕点。品种明细：油炸类糕点:酥皮类、水油皮类。日常监督管理机构：中山市市场监督管理局；投诉举报电话：12315。</t>
  </si>
  <si>
    <t>广东焕然生物科技有限公司</t>
  </si>
  <si>
    <t>91440404MA55BY6CXJ</t>
  </si>
  <si>
    <t>朱立群</t>
  </si>
  <si>
    <r>
      <t>中市监食药准许</t>
    </r>
    <r>
      <rPr>
        <sz val="12"/>
        <color indexed="8"/>
        <rFont val="宋体"/>
        <family val="0"/>
      </rPr>
      <t>（2021）第060118号</t>
    </r>
  </si>
  <si>
    <t>SC10644200006890</t>
  </si>
  <si>
    <t>住所：中山市神湾镇环岛路30号A幢、B幢C区、D幢（住所申报）。生产地址：中山市神湾镇环岛路30号A幢、B幢C区、D幢。 食品类别：饮料。类别编号：0602；0604。类别名称：碳酸饮料（汽水）；果蔬汁类及其饮料。品种明细：其他型碳酸饮料；果蔬汁（浆）类饮料：果蔬汁饮料。日常监督管理机构：中山市市场监督管理局；投诉举报电话：12315。</t>
  </si>
  <si>
    <t>中山市高岛屋海苔食品有限公司</t>
  </si>
  <si>
    <t>914420007265088155</t>
  </si>
  <si>
    <t>劳耀新</t>
  </si>
  <si>
    <r>
      <t>中市监食药准许</t>
    </r>
    <r>
      <rPr>
        <sz val="12"/>
        <color indexed="8"/>
        <rFont val="宋体"/>
        <family val="0"/>
      </rPr>
      <t>（2021）第060119号</t>
    </r>
  </si>
  <si>
    <t>SC12244200000848</t>
  </si>
  <si>
    <t>住所：中山市五桂山镇石鼓管理区。生产地址：中山市五桂山镇石鼓管理区。 食品类别：水产制品。类别编号：2205。类别名称：熟制水产品。品种明细：海苔。日常监督管理机构：中山市市场监督管理局；投诉举报电话：12315。</t>
  </si>
  <si>
    <t>中山市荣华食品有限公司</t>
  </si>
  <si>
    <t>91442000582920914L</t>
  </si>
  <si>
    <t>黎苏开</t>
  </si>
  <si>
    <r>
      <t>中市监食药准许</t>
    </r>
    <r>
      <rPr>
        <sz val="12"/>
        <color indexed="8"/>
        <rFont val="宋体"/>
        <family val="0"/>
      </rPr>
      <t>（2021）第060120号</t>
    </r>
  </si>
  <si>
    <t>SC10444200002691</t>
  </si>
  <si>
    <t>住所：中山市黄圃镇兴圃大道西104号（南三公路工业区）。生产地址：中山市黄圃镇兴圃大道西104号（南三公路工业区）。 食品类别：肉制品。类别编号：0404。类别名称：腌腊肉制品。品种明细：1.肉灌制品2.腊肉制品3.其他肉制品。日常监督管理机构：中山市市场监督管理局；投诉举报电话：12315。</t>
  </si>
  <si>
    <t>中山市食好广兴食品有限公司</t>
  </si>
  <si>
    <t>91442000MA53HM52X5</t>
  </si>
  <si>
    <t>袁永章</t>
  </si>
  <si>
    <r>
      <t>中市监食药准许</t>
    </r>
    <r>
      <rPr>
        <sz val="12"/>
        <color indexed="8"/>
        <rFont val="宋体"/>
        <family val="0"/>
      </rPr>
      <t>（2021）第060121号</t>
    </r>
  </si>
  <si>
    <t>SC11144200006225</t>
  </si>
  <si>
    <t>住所：中山市南头镇光明北路21号四楼之二（住所申报）。生产地址：中山市南头镇光明北路21号四楼之二。 食品类别：速冻食品；豆制品。类别编号：1101；2501。类别名称：速冻面米食品；豆制品。品种明细：熟制品（速冻包子、速冻其他面米制品）；非发酵性豆制品（豆浆）。日常监督管理机构：中山市市场监督管理局；投诉举报电话：12315。</t>
  </si>
  <si>
    <t>安士生物科技（中山）有限公司</t>
  </si>
  <si>
    <t>91442000799319804U</t>
  </si>
  <si>
    <t>徐清波</t>
  </si>
  <si>
    <t>（粤）食品生产许字（2021）第609号</t>
  </si>
  <si>
    <t>SC11344200000818</t>
  </si>
  <si>
    <t>住所：广东省中山市火炬开发区辉凌路7号之一。生产地址：广东省中山市火炬开发区辉凌路7号之一A栋4楼E区、C栋7楼、E栋1楼；保健食品生产地址：广东省中山市火炬开发区辉凌路7号之一。 食品类别：糖果制品；保健食品。类别编号：1301。类别名称：糖果。品种明细：其他糖果。日常监督管理机构：中山市市场监督管理局；投诉举报电话：12315。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</si>
</sst>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0">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9"/>
      <name val="宋体"/>
      <family val="0"/>
    </font>
    <font>
      <b/>
      <sz val="11"/>
      <color indexed="63"/>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sz val="11"/>
      <color indexed="19"/>
      <name val="宋体"/>
      <family val="0"/>
    </font>
    <font>
      <sz val="11"/>
      <color indexed="62"/>
      <name val="宋体"/>
      <family val="0"/>
    </font>
    <font>
      <b/>
      <sz val="15"/>
      <color indexed="54"/>
      <name val="宋体"/>
      <family val="0"/>
    </font>
    <font>
      <b/>
      <sz val="13"/>
      <color indexed="54"/>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sz val="11"/>
      <color indexed="17"/>
      <name val="宋体"/>
      <family val="0"/>
    </font>
    <font>
      <b/>
      <sz val="11"/>
      <color indexed="8"/>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2">
    <xf numFmtId="0" fontId="0" fillId="0" borderId="0" xfId="0" applyAlignment="1">
      <alignment vertical="center"/>
    </xf>
    <xf numFmtId="0" fontId="45"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vertical="center" wrapText="1"/>
    </xf>
    <xf numFmtId="49" fontId="0" fillId="0" borderId="9" xfId="0" applyNumberFormat="1" applyBorder="1" applyAlignment="1">
      <alignment vertical="center" wrapText="1"/>
    </xf>
    <xf numFmtId="49" fontId="47"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8"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0" fontId="0" fillId="0" borderId="9" xfId="0" applyBorder="1" applyAlignment="1">
      <alignment vertical="center" wrapText="1"/>
    </xf>
    <xf numFmtId="177" fontId="47" fillId="0" borderId="9" xfId="0" applyNumberFormat="1"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177" fontId="47" fillId="34"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177" fontId="49" fillId="0" borderId="9" xfId="0" applyNumberFormat="1"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2"/>
  <sheetViews>
    <sheetView showGridLines="0" tabSelected="1" zoomScale="85" zoomScaleNormal="85" zoomScaleSheetLayoutView="100" workbookViewId="0" topLeftCell="A1">
      <pane xSplit="2" ySplit="2" topLeftCell="Q3" activePane="bottomRight" state="frozen"/>
      <selection pane="bottomRight" activeCell="V3" sqref="V3:W12"/>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20.625" style="3" customWidth="1"/>
    <col min="12" max="12" width="22.50390625" style="4" customWidth="1"/>
    <col min="13" max="13" width="18.125" style="3" customWidth="1"/>
    <col min="14" max="14" width="29.875" style="4"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4.50390625" style="4" customWidth="1"/>
    <col min="23" max="23" width="11.75390625" style="5" customWidth="1"/>
    <col min="24" max="24" width="11.50390625" style="3" customWidth="1"/>
    <col min="25" max="25" width="24.375" style="6" customWidth="1"/>
    <col min="26" max="26" width="11.75390625" style="3" customWidth="1"/>
    <col min="27" max="27" width="13.875" style="3" customWidth="1"/>
    <col min="28" max="28" width="27.125" style="6" customWidth="1"/>
    <col min="29" max="29" width="9.00390625" style="3" bestFit="1" customWidth="1"/>
    <col min="30" max="16384" width="8.75390625" style="7"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11" t="s">
        <v>35</v>
      </c>
      <c r="K3" s="10"/>
      <c r="L3" s="17"/>
      <c r="M3" s="10"/>
      <c r="N3" s="13"/>
      <c r="O3" s="18" t="s">
        <v>36</v>
      </c>
      <c r="P3" s="19" t="s">
        <v>37</v>
      </c>
      <c r="Q3" s="10" t="s">
        <v>38</v>
      </c>
      <c r="R3" s="18" t="s">
        <v>39</v>
      </c>
      <c r="S3" s="11" t="s">
        <v>40</v>
      </c>
      <c r="T3" s="11" t="s">
        <v>41</v>
      </c>
      <c r="U3" s="25">
        <v>44305</v>
      </c>
      <c r="V3" s="25">
        <v>44305</v>
      </c>
      <c r="W3" s="26">
        <v>46130</v>
      </c>
      <c r="X3" s="18" t="s">
        <v>42</v>
      </c>
      <c r="Y3" s="18" t="s">
        <v>43</v>
      </c>
      <c r="Z3" s="31" t="s">
        <v>44</v>
      </c>
      <c r="AA3" s="18" t="s">
        <v>42</v>
      </c>
      <c r="AB3" s="18" t="s">
        <v>43</v>
      </c>
      <c r="AC3" s="10"/>
    </row>
    <row r="4" spans="1:29" s="2" customFormat="1" ht="34.5" customHeight="1">
      <c r="A4" s="10">
        <v>2</v>
      </c>
      <c r="B4" s="12" t="s">
        <v>45</v>
      </c>
      <c r="C4" s="10" t="s">
        <v>33</v>
      </c>
      <c r="D4" s="12" t="s">
        <v>46</v>
      </c>
      <c r="E4" s="13"/>
      <c r="F4" s="13"/>
      <c r="G4" s="13"/>
      <c r="H4" s="13"/>
      <c r="I4" s="13"/>
      <c r="J4" s="12" t="s">
        <v>47</v>
      </c>
      <c r="K4" s="10"/>
      <c r="L4" s="20"/>
      <c r="M4" s="10"/>
      <c r="N4" s="13"/>
      <c r="O4" s="18" t="s">
        <v>48</v>
      </c>
      <c r="P4" s="19" t="s">
        <v>49</v>
      </c>
      <c r="Q4" s="10" t="s">
        <v>38</v>
      </c>
      <c r="R4" s="18" t="s">
        <v>39</v>
      </c>
      <c r="S4" s="11" t="s">
        <v>50</v>
      </c>
      <c r="T4" s="11" t="s">
        <v>51</v>
      </c>
      <c r="U4" s="25">
        <v>44306</v>
      </c>
      <c r="V4" s="25">
        <v>44306</v>
      </c>
      <c r="W4" s="27">
        <v>46032</v>
      </c>
      <c r="X4" s="18" t="s">
        <v>42</v>
      </c>
      <c r="Y4" s="18" t="s">
        <v>43</v>
      </c>
      <c r="Z4" s="31" t="s">
        <v>44</v>
      </c>
      <c r="AA4" s="18" t="s">
        <v>42</v>
      </c>
      <c r="AB4" s="18" t="s">
        <v>43</v>
      </c>
      <c r="AC4" s="10"/>
    </row>
    <row r="5" spans="1:29" s="2" customFormat="1" ht="34.5" customHeight="1">
      <c r="A5" s="10">
        <v>3</v>
      </c>
      <c r="B5" s="11" t="s">
        <v>52</v>
      </c>
      <c r="C5" s="10" t="s">
        <v>33</v>
      </c>
      <c r="D5" s="12" t="s">
        <v>53</v>
      </c>
      <c r="E5" s="13"/>
      <c r="F5" s="13"/>
      <c r="G5" s="13"/>
      <c r="H5" s="13"/>
      <c r="I5" s="13"/>
      <c r="J5" s="11" t="s">
        <v>54</v>
      </c>
      <c r="K5" s="10"/>
      <c r="L5" s="21"/>
      <c r="M5" s="10"/>
      <c r="N5" s="13"/>
      <c r="O5" s="18" t="s">
        <v>36</v>
      </c>
      <c r="P5" s="19" t="s">
        <v>55</v>
      </c>
      <c r="Q5" s="10" t="s">
        <v>38</v>
      </c>
      <c r="R5" s="18" t="s">
        <v>39</v>
      </c>
      <c r="S5" s="11" t="s">
        <v>56</v>
      </c>
      <c r="T5" s="11" t="s">
        <v>57</v>
      </c>
      <c r="U5" s="25">
        <v>44306</v>
      </c>
      <c r="V5" s="25">
        <v>44306</v>
      </c>
      <c r="W5" s="26">
        <v>46131</v>
      </c>
      <c r="X5" s="18" t="s">
        <v>42</v>
      </c>
      <c r="Y5" s="18" t="s">
        <v>43</v>
      </c>
      <c r="Z5" s="31" t="s">
        <v>44</v>
      </c>
      <c r="AA5" s="18" t="s">
        <v>42</v>
      </c>
      <c r="AB5" s="18" t="s">
        <v>43</v>
      </c>
      <c r="AC5" s="10"/>
    </row>
    <row r="6" spans="1:29" s="2" customFormat="1" ht="34.5" customHeight="1">
      <c r="A6" s="10">
        <v>4</v>
      </c>
      <c r="B6" s="11" t="s">
        <v>58</v>
      </c>
      <c r="C6" s="10" t="s">
        <v>33</v>
      </c>
      <c r="D6" s="12" t="s">
        <v>59</v>
      </c>
      <c r="E6" s="13"/>
      <c r="F6" s="13"/>
      <c r="G6" s="13"/>
      <c r="H6" s="13"/>
      <c r="I6" s="13"/>
      <c r="J6" s="11" t="s">
        <v>60</v>
      </c>
      <c r="K6" s="10"/>
      <c r="L6" s="22"/>
      <c r="M6" s="10"/>
      <c r="N6" s="13"/>
      <c r="O6" s="18" t="s">
        <v>36</v>
      </c>
      <c r="P6" s="19" t="s">
        <v>61</v>
      </c>
      <c r="Q6" s="10" t="s">
        <v>38</v>
      </c>
      <c r="R6" s="18" t="s">
        <v>39</v>
      </c>
      <c r="S6" s="28" t="s">
        <v>62</v>
      </c>
      <c r="T6" s="28" t="s">
        <v>63</v>
      </c>
      <c r="U6" s="25">
        <v>44307</v>
      </c>
      <c r="V6" s="25">
        <v>44307</v>
      </c>
      <c r="W6" s="26">
        <v>46132</v>
      </c>
      <c r="X6" s="18" t="s">
        <v>42</v>
      </c>
      <c r="Y6" s="18" t="s">
        <v>43</v>
      </c>
      <c r="Z6" s="31" t="s">
        <v>44</v>
      </c>
      <c r="AA6" s="18" t="s">
        <v>42</v>
      </c>
      <c r="AB6" s="18" t="s">
        <v>43</v>
      </c>
      <c r="AC6" s="10"/>
    </row>
    <row r="7" spans="1:29" s="2" customFormat="1" ht="34.5" customHeight="1">
      <c r="A7" s="10">
        <v>5</v>
      </c>
      <c r="B7" s="11" t="s">
        <v>64</v>
      </c>
      <c r="C7" s="10" t="s">
        <v>33</v>
      </c>
      <c r="D7" s="12" t="s">
        <v>65</v>
      </c>
      <c r="E7" s="13"/>
      <c r="F7" s="13"/>
      <c r="G7" s="13"/>
      <c r="H7" s="13"/>
      <c r="I7" s="13"/>
      <c r="J7" s="11" t="s">
        <v>66</v>
      </c>
      <c r="K7" s="10"/>
      <c r="L7" s="21"/>
      <c r="M7" s="10"/>
      <c r="N7" s="13"/>
      <c r="O7" s="18" t="s">
        <v>36</v>
      </c>
      <c r="P7" s="19" t="s">
        <v>67</v>
      </c>
      <c r="Q7" s="10" t="s">
        <v>38</v>
      </c>
      <c r="R7" s="18" t="s">
        <v>39</v>
      </c>
      <c r="S7" s="11" t="s">
        <v>68</v>
      </c>
      <c r="T7" s="11" t="s">
        <v>69</v>
      </c>
      <c r="U7" s="25">
        <v>44308</v>
      </c>
      <c r="V7" s="25">
        <v>44308</v>
      </c>
      <c r="W7" s="25">
        <v>46133</v>
      </c>
      <c r="X7" s="18" t="s">
        <v>42</v>
      </c>
      <c r="Y7" s="18" t="s">
        <v>43</v>
      </c>
      <c r="Z7" s="31" t="s">
        <v>44</v>
      </c>
      <c r="AA7" s="18" t="s">
        <v>42</v>
      </c>
      <c r="AB7" s="18" t="s">
        <v>43</v>
      </c>
      <c r="AC7" s="10"/>
    </row>
    <row r="8" spans="1:29" s="2" customFormat="1" ht="34.5" customHeight="1">
      <c r="A8" s="10">
        <v>6</v>
      </c>
      <c r="B8" s="14" t="s">
        <v>70</v>
      </c>
      <c r="C8" s="10" t="s">
        <v>33</v>
      </c>
      <c r="D8" s="15" t="s">
        <v>71</v>
      </c>
      <c r="E8" s="13"/>
      <c r="F8" s="13"/>
      <c r="G8" s="13"/>
      <c r="H8" s="13"/>
      <c r="I8" s="13"/>
      <c r="J8" s="23" t="s">
        <v>72</v>
      </c>
      <c r="K8" s="10"/>
      <c r="L8" s="21"/>
      <c r="M8" s="10"/>
      <c r="N8" s="13"/>
      <c r="O8" s="18" t="s">
        <v>48</v>
      </c>
      <c r="P8" s="19" t="s">
        <v>73</v>
      </c>
      <c r="Q8" s="10" t="s">
        <v>38</v>
      </c>
      <c r="R8" s="18" t="s">
        <v>39</v>
      </c>
      <c r="S8" s="23" t="s">
        <v>74</v>
      </c>
      <c r="T8" s="23" t="s">
        <v>75</v>
      </c>
      <c r="U8" s="25">
        <v>44308</v>
      </c>
      <c r="V8" s="25">
        <v>44308</v>
      </c>
      <c r="W8" s="25">
        <v>46078</v>
      </c>
      <c r="X8" s="18" t="s">
        <v>42</v>
      </c>
      <c r="Y8" s="18" t="s">
        <v>43</v>
      </c>
      <c r="Z8" s="31" t="s">
        <v>44</v>
      </c>
      <c r="AA8" s="18" t="s">
        <v>42</v>
      </c>
      <c r="AB8" s="18" t="s">
        <v>43</v>
      </c>
      <c r="AC8" s="10"/>
    </row>
    <row r="9" spans="1:29" ht="34.5" customHeight="1">
      <c r="A9" s="10">
        <v>7</v>
      </c>
      <c r="B9" s="11" t="s">
        <v>76</v>
      </c>
      <c r="C9" s="10" t="s">
        <v>33</v>
      </c>
      <c r="D9" s="12" t="s">
        <v>77</v>
      </c>
      <c r="E9" s="16"/>
      <c r="F9" s="16"/>
      <c r="G9" s="16"/>
      <c r="H9" s="16"/>
      <c r="I9" s="16"/>
      <c r="J9" s="11" t="s">
        <v>78</v>
      </c>
      <c r="K9" s="24"/>
      <c r="L9" s="16"/>
      <c r="M9" s="24"/>
      <c r="N9" s="16"/>
      <c r="O9" s="18" t="s">
        <v>36</v>
      </c>
      <c r="P9" s="19" t="s">
        <v>79</v>
      </c>
      <c r="Q9" s="10" t="s">
        <v>38</v>
      </c>
      <c r="R9" s="18" t="s">
        <v>39</v>
      </c>
      <c r="S9" s="11" t="s">
        <v>80</v>
      </c>
      <c r="T9" s="11" t="s">
        <v>81</v>
      </c>
      <c r="U9" s="25">
        <v>44309</v>
      </c>
      <c r="V9" s="25">
        <v>44309</v>
      </c>
      <c r="W9" s="25">
        <v>46134</v>
      </c>
      <c r="X9" s="18" t="s">
        <v>42</v>
      </c>
      <c r="Y9" s="18" t="s">
        <v>43</v>
      </c>
      <c r="Z9" s="31" t="s">
        <v>44</v>
      </c>
      <c r="AA9" s="18" t="s">
        <v>42</v>
      </c>
      <c r="AB9" s="18" t="s">
        <v>43</v>
      </c>
      <c r="AC9" s="24"/>
    </row>
    <row r="10" spans="1:29" ht="34.5" customHeight="1">
      <c r="A10" s="10">
        <v>8</v>
      </c>
      <c r="B10" s="11" t="s">
        <v>82</v>
      </c>
      <c r="C10" s="10" t="s">
        <v>33</v>
      </c>
      <c r="D10" s="12" t="s">
        <v>83</v>
      </c>
      <c r="E10" s="16"/>
      <c r="F10" s="16"/>
      <c r="G10" s="16"/>
      <c r="H10" s="16"/>
      <c r="I10" s="16"/>
      <c r="J10" s="11" t="s">
        <v>84</v>
      </c>
      <c r="K10" s="24"/>
      <c r="L10" s="16"/>
      <c r="M10" s="24"/>
      <c r="N10" s="16"/>
      <c r="O10" s="18" t="s">
        <v>36</v>
      </c>
      <c r="P10" s="19" t="s">
        <v>85</v>
      </c>
      <c r="Q10" s="10" t="s">
        <v>38</v>
      </c>
      <c r="R10" s="18" t="s">
        <v>39</v>
      </c>
      <c r="S10" s="11" t="s">
        <v>86</v>
      </c>
      <c r="T10" s="11" t="s">
        <v>87</v>
      </c>
      <c r="U10" s="25">
        <v>44311</v>
      </c>
      <c r="V10" s="25">
        <v>44311</v>
      </c>
      <c r="W10" s="25">
        <v>46136</v>
      </c>
      <c r="X10" s="18" t="s">
        <v>42</v>
      </c>
      <c r="Y10" s="18" t="s">
        <v>43</v>
      </c>
      <c r="Z10" s="31" t="s">
        <v>44</v>
      </c>
      <c r="AA10" s="18" t="s">
        <v>42</v>
      </c>
      <c r="AB10" s="18" t="s">
        <v>43</v>
      </c>
      <c r="AC10" s="24"/>
    </row>
    <row r="11" spans="1:29" ht="34.5" customHeight="1">
      <c r="A11" s="10">
        <v>9</v>
      </c>
      <c r="B11" s="14" t="s">
        <v>88</v>
      </c>
      <c r="C11" s="10" t="s">
        <v>33</v>
      </c>
      <c r="D11" s="15" t="s">
        <v>89</v>
      </c>
      <c r="E11" s="16"/>
      <c r="F11" s="16"/>
      <c r="G11" s="16"/>
      <c r="H11" s="16"/>
      <c r="I11" s="16"/>
      <c r="J11" s="23" t="s">
        <v>90</v>
      </c>
      <c r="K11" s="24"/>
      <c r="L11" s="16"/>
      <c r="M11" s="24"/>
      <c r="N11" s="16"/>
      <c r="O11" s="18" t="s">
        <v>48</v>
      </c>
      <c r="P11" s="19" t="s">
        <v>91</v>
      </c>
      <c r="Q11" s="10" t="s">
        <v>38</v>
      </c>
      <c r="R11" s="18" t="s">
        <v>39</v>
      </c>
      <c r="S11" s="23" t="s">
        <v>92</v>
      </c>
      <c r="T11" s="23" t="s">
        <v>93</v>
      </c>
      <c r="U11" s="25">
        <v>44311</v>
      </c>
      <c r="V11" s="25">
        <v>44311</v>
      </c>
      <c r="W11" s="25">
        <v>45624</v>
      </c>
      <c r="X11" s="18" t="s">
        <v>42</v>
      </c>
      <c r="Y11" s="18" t="s">
        <v>43</v>
      </c>
      <c r="Z11" s="31" t="s">
        <v>44</v>
      </c>
      <c r="AA11" s="18" t="s">
        <v>42</v>
      </c>
      <c r="AB11" s="18" t="s">
        <v>43</v>
      </c>
      <c r="AC11" s="24"/>
    </row>
    <row r="12" spans="1:29" ht="34.5" customHeight="1">
      <c r="A12" s="10">
        <v>10</v>
      </c>
      <c r="B12" s="11" t="s">
        <v>94</v>
      </c>
      <c r="C12" s="10" t="s">
        <v>33</v>
      </c>
      <c r="D12" s="12" t="s">
        <v>95</v>
      </c>
      <c r="E12" s="16"/>
      <c r="F12" s="16"/>
      <c r="G12" s="16"/>
      <c r="H12" s="16"/>
      <c r="I12" s="16"/>
      <c r="J12" s="11" t="s">
        <v>96</v>
      </c>
      <c r="K12" s="24"/>
      <c r="L12" s="16"/>
      <c r="M12" s="24"/>
      <c r="N12" s="16"/>
      <c r="O12" s="18" t="s">
        <v>48</v>
      </c>
      <c r="P12" s="11" t="s">
        <v>97</v>
      </c>
      <c r="Q12" s="10" t="s">
        <v>38</v>
      </c>
      <c r="R12" s="18" t="s">
        <v>39</v>
      </c>
      <c r="S12" s="29" t="s">
        <v>98</v>
      </c>
      <c r="T12" s="11" t="s">
        <v>99</v>
      </c>
      <c r="U12" s="30">
        <v>44309</v>
      </c>
      <c r="V12" s="30">
        <v>44309</v>
      </c>
      <c r="W12" s="30">
        <v>46120</v>
      </c>
      <c r="X12" s="18" t="s">
        <v>42</v>
      </c>
      <c r="Y12" s="18" t="s">
        <v>43</v>
      </c>
      <c r="Z12" s="31" t="s">
        <v>44</v>
      </c>
      <c r="AA12" s="18" t="s">
        <v>42</v>
      </c>
      <c r="AB12" s="18" t="s">
        <v>43</v>
      </c>
      <c r="AC12" s="2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3">
    <cfRule type="expression" priority="10" dxfId="0" stopIfTrue="1">
      <formula>AND(COUNTIF($B$3,B3)&gt;1,NOT(ISBLANK(B3)))</formula>
    </cfRule>
  </conditionalFormatting>
  <conditionalFormatting sqref="B4">
    <cfRule type="expression" priority="9" dxfId="0" stopIfTrue="1">
      <formula>AND(COUNTIF($B$4,B4)&gt;1,NOT(ISBLANK(B4)))</formula>
    </cfRule>
  </conditionalFormatting>
  <conditionalFormatting sqref="B5">
    <cfRule type="expression" priority="8" dxfId="0" stopIfTrue="1">
      <formula>AND(COUNTIF($B$5,B5)&gt;1,NOT(ISBLANK(B5)))</formula>
    </cfRule>
  </conditionalFormatting>
  <conditionalFormatting sqref="B6">
    <cfRule type="expression" priority="7" dxfId="0" stopIfTrue="1">
      <formula>AND(COUNTIF($B$6,B6)&gt;1,NOT(ISBLANK(B6)))</formula>
    </cfRule>
  </conditionalFormatting>
  <conditionalFormatting sqref="B7">
    <cfRule type="expression" priority="6" dxfId="0" stopIfTrue="1">
      <formula>AND(COUNTIF($B$7,B7)&gt;1,NOT(ISBLANK(B7)))</formula>
    </cfRule>
  </conditionalFormatting>
  <conditionalFormatting sqref="B8">
    <cfRule type="expression" priority="5" dxfId="0" stopIfTrue="1">
      <formula>AND(COUNTIF($B$8,B8)&gt;1,NOT(ISBLANK(B8)))</formula>
    </cfRule>
  </conditionalFormatting>
  <conditionalFormatting sqref="B9">
    <cfRule type="expression" priority="4" dxfId="0" stopIfTrue="1">
      <formula>AND(COUNTIF($B$9,B9)&gt;1,NOT(ISBLANK(B9)))</formula>
    </cfRule>
  </conditionalFormatting>
  <conditionalFormatting sqref="B10">
    <cfRule type="expression" priority="3" dxfId="0" stopIfTrue="1">
      <formula>AND(COUNTIF($B$10,B10)&gt;1,NOT(ISBLANK(B10)))</formula>
    </cfRule>
  </conditionalFormatting>
  <conditionalFormatting sqref="B11">
    <cfRule type="expression" priority="2" dxfId="0" stopIfTrue="1">
      <formula>AND(COUNTIF($B$11,B11)&gt;1,NOT(ISBLANK(B11)))</formula>
    </cfRule>
  </conditionalFormatting>
  <conditionalFormatting sqref="B12">
    <cfRule type="expression" priority="1" dxfId="0" stopIfTrue="1">
      <formula>AND(COUNTIF($B$12,B12)&gt;1,NOT(ISBLANK(B12)))</formula>
    </cfRule>
  </conditionalFormatting>
  <dataValidations count="4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K8 K9:K65536">
      <formula1>"身份证,护照号,港澳居民来往内地通行证,台湾居民来往大陆通行证,外国人永久居留身份证"</formula1>
    </dataValidation>
    <dataValidation allowBlank="1" showInputMessage="1" showErrorMessage="1" promptTitle="行政相对人代码_5(事业单位证书号)" prompt="1.涉及法人及非法人组织时此项为选填项。&#10;2.涉及自然人时此项为空白。&#10;3.长度限制:文本小于或等于(12个字符)。" sqref="H2 H3:H8 H9: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8 G9:G65536"/>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48: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3: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8 E9: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3: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8 F9: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3: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8 I9: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9:L547"/>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8 N9:N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8 C9:C12">
      <formula1>"法人及非法人组织,自然人,个体工商户"</formula1>
    </dataValidation>
    <dataValidation allowBlank="1" showInputMessage="1" showErrorMessage="1" promptTitle="行政许可决定文书名称" prompt="1）必填项&#10;2）填写行政许可决定文书标题&#10;3）限制长度：小于等于64个汉字、数字或字母（包括标点符号）" sqref="O3 O4 O8 O5:O7 O9:O10 O11:O12"/>
    <dataValidation allowBlank="1" showInputMessage="1" showErrorMessage="1" promptTitle="许可内容" prompt="1）必填项&#10;2）填写行政许可决定书的主要内容&#10;3）小于等于4000个汉字、数字或字母（包括标点符号）" sqref="R3 R4:R12"/>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dataValidation type="list" allowBlank="1" showInputMessage="1" showErrorMessage="1" promptTitle="当前状态" prompt="1）此项为必填项&#10;2）输入的字符不超过1位&#10;3）类别内容：&#10;  1为有效&#10;  2为无效" sqref="Z3 Z4 Z5 Z6 Z7 Z8 Z9 Z10 Z11 Z12">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3: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备注" prompt="1.选填项。&#10;2.填写其他需要补充的信息。&#10;3.长度限制:文本小于或等于(512个字符)。" sqref="AC1:AC2 AC3:AC8 AC9:AC65536"/>
    <dataValidation type="list" allowBlank="1" showInputMessage="1" showErrorMessage="1" promptTitle="当前状态" prompt="1.必填项。&#10;2.1的含义为有效，2的含义为无效。&#10;3.长度限制:字符等于（1个字符）。" sqref="Z13:Z65536">
      <formula1>"1,2"</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3:C65536">
      <formula1>"法人,非法人组织,自然人,个体工商户"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8 M9: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3:O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Q12 Q13: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R2 R13: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3: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3:T65536"/>
    <dataValidation allowBlank="1" showInputMessage="1" showErrorMessage="1" promptTitle="许可决定日期" prompt="1.必填项。&#10;2.填写做出行政决定的具体日期，格式为YYYY/MM/DD。&#10;3.日期格式。" sqref="U1:U2 U13:U65536"/>
    <dataValidation allowBlank="1" showInputMessage="1" showErrorMessage="1" promptTitle="有效期自" prompt="1.必填项。&#10;2.填写行政许可决定的开始执行日期，格式为YYYY/MM/DD。&#10;3.日期格式。" sqref="V1:V2 V13:V65536"/>
    <dataValidation allowBlank="1" showInputMessage="1" showErrorMessage="1" promptTitle="有效期至" prompt="1.必填项。&#10;2.填写行政许可决定的截止日期，格式为YYYY/MM/DD，2099/12/31的含义为长期。&#10;3.日期格式。" sqref="W1:W2 W13: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3:X65536 AA13:AA65536">
      <formula1>'请填写当前行政许可,保存当前sheet即可.'!$A$2:$A$39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3:Y65536"/>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3: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2022-03-25T03:01:39Z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ies>
</file>