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<sst xmlns="http://schemas.openxmlformats.org/spreadsheetml/2006/main" count="92" uniqueCount="65">
  <si>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</si>
  <si>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</si>
  <si>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</si>
  <si>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</si>
  <si>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</si>
  <si>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</si>
  <si>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</si>
  <si>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</si>
  <si>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</si>
  <si>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</si>
  <si>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</si>
  <si>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</si>
  <si>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</si>
  <si>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</si>
  <si>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</si>
  <si>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</si>
  <si>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</si>
  <si>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</si>
  <si>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</si>
  <si>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</si>
  <si>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</si>
  <si>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</si>
  <si>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</si>
  <si>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</si>
  <si>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</si>
  <si>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</si>
  <si>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</si>
  <si>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</si>
  <si>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</si>
  <si>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</si>
  <si>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</si>
  <si>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</si>
  <si>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姜植兴食品（中山）有限公司</t>
  </si>
  <si>
    <t>法人及非法人组织</t>
  </si>
  <si>
    <t>91442000MA560FDL7R</t>
  </si>
  <si>
    <t>陈法进</t>
  </si>
  <si>
    <t>食品生产许可新办</t>
  </si>
  <si>
    <r>
      <t>中市监食药准许</t>
    </r>
    <r>
      <rPr>
        <sz val="12"/>
        <color indexed="8"/>
        <rFont val="宋体"/>
        <family val="0"/>
      </rPr>
      <t>（2021）第060155号</t>
    </r>
  </si>
  <si>
    <t>普通</t>
  </si>
  <si>
    <t>食品生产许可证</t>
  </si>
  <si>
    <t>SC12444200006955</t>
  </si>
  <si>
    <t>住所：中山市火炬开发区创业路18号第5层之一（住所申报）。生产地址：中山市火炬开发区创业路18号第5层之一。食品类别：糕点。类别编号：2401。类别名称：热加工糕点。品种明细：烘烤类糕点：糖浆皮类。日常监督管理机构：中山市市场监督管理局；投诉举报电话：12315。</t>
  </si>
  <si>
    <t>中山市市场监督管理局</t>
  </si>
  <si>
    <t>11442000MB2C9091X4</t>
  </si>
  <si>
    <t>1</t>
  </si>
  <si>
    <t>中山市品皇食品有限公司</t>
  </si>
  <si>
    <t>914420006633704756</t>
  </si>
  <si>
    <t>麦振宇</t>
  </si>
  <si>
    <t>食品生产许可延续</t>
  </si>
  <si>
    <r>
      <t>中市监食药准许</t>
    </r>
    <r>
      <rPr>
        <sz val="12"/>
        <color indexed="8"/>
        <rFont val="宋体"/>
        <family val="0"/>
      </rPr>
      <t>（2021）第060156号</t>
    </r>
  </si>
  <si>
    <t>SC10844200001373</t>
  </si>
  <si>
    <t>住所：中山市小榄镇沙口民安南路39号二楼。生产地址：中山市小榄镇沙口民安南路39号二楼。食品类别：饼干；糕点。类别编号：0801；2401。类别名称：饼干；热加工糕点。品种明细：曲奇饼干、蛋卷；烘烤类糕点：酥类、糖浆皮类、其他类。日常监督管理机构：中山市市场监督管理局；投诉举报电话：12315。</t>
  </si>
  <si>
    <t>中山市冠丰食品有限公司</t>
  </si>
  <si>
    <t>91442000668208776A</t>
  </si>
  <si>
    <t>李律峰</t>
  </si>
  <si>
    <r>
      <t>中市监食药准许</t>
    </r>
    <r>
      <rPr>
        <sz val="12"/>
        <color indexed="8"/>
        <rFont val="宋体"/>
        <family val="0"/>
      </rPr>
      <t>（2021）第060157号</t>
    </r>
  </si>
  <si>
    <t>SC11844200001650</t>
  </si>
  <si>
    <t>住所：中山市神湾镇外沙村安隆街。生产地址：中山市神湾镇外沙村安隆街。食品类别：糖果制品；水果制品；炒货食品及坚果制品。类别编号：1301；1701；1702；1801。类别名称：糖果；蜜饯；水果制品；炒货食品及坚果制品。品种明细：1.硬质糖果（分装）2.焦香糖果(太妃糖果)（分装）3.充气糖果4.凝胶糖果5.压片糖果（分装）；1.蜜饯类（分装）2.凉果类（分装）3.果脯类（分装）4.话化类（分装）5.果糕类（分装）；水果干制品：葡萄干（分装）；1.烘炒类:炒瓜子、其他2.其他类:糖炒花生。日常监督管理机构：中山市市场监督管理局；投诉举报电话：12315。</t>
  </si>
  <si>
    <t>中山市正田食品有限公司</t>
  </si>
  <si>
    <t>91442000579731709T</t>
  </si>
  <si>
    <t>梁要明</t>
  </si>
  <si>
    <t>食品生产许可变更</t>
  </si>
  <si>
    <r>
      <t>中市监食药准许</t>
    </r>
    <r>
      <rPr>
        <sz val="12"/>
        <color indexed="8"/>
        <rFont val="宋体"/>
        <family val="0"/>
      </rPr>
      <t>（2021）第060158号</t>
    </r>
  </si>
  <si>
    <t>SC12444200005171</t>
  </si>
  <si>
    <t>住所：中山市东凤镇东海五路39号首层之二；增设一处经营场所，具体为：中山市东凤镇同吉路138号（一照多址）”，生产地址从“中山市东凤镇东海五路39号首层之二。生产地址：中山市东凤镇同吉路138号。食品类别：饼干；糕点。类别编号：0801；2401；2402。类别名称：饼干；热加工糕点；冷加工糕点。品种明细：饼干（曲奇饼干）；1.烘烤类糕点（酥类、酥皮类、糖浆皮类、发酵类、烤蛋糕类）2.油炸类糕点（松酥类）；西式装饰蛋糕类。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</si>
</sst>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vertical="center" wrapText="1"/>
    </xf>
    <xf numFmtId="49" fontId="0" fillId="0" borderId="9" xfId="0" applyNumberFormat="1"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xf>
    <xf numFmtId="49" fontId="47" fillId="0" borderId="9" xfId="0" applyNumberFormat="1" applyFont="1" applyFill="1" applyBorder="1" applyAlignment="1">
      <alignmen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177" fontId="47" fillId="0" borderId="9" xfId="0" applyNumberFormat="1"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showGridLines="0" tabSelected="1" zoomScale="85" zoomScaleNormal="85" zoomScaleSheetLayoutView="100" workbookViewId="0" topLeftCell="A1">
      <pane xSplit="2" ySplit="2" topLeftCell="C3" activePane="bottomRight" state="frozen"/>
      <selection pane="bottomRight" activeCell="AB6" sqref="A1:AB6"/>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0.625" style="3" customWidth="1"/>
    <col min="12" max="12" width="22.50390625" style="4" customWidth="1"/>
    <col min="13" max="13" width="18.125" style="3" customWidth="1"/>
    <col min="14" max="14" width="29.875" style="4"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4.50390625" style="4" customWidth="1"/>
    <col min="23" max="23" width="11.75390625" style="5" customWidth="1"/>
    <col min="24" max="24" width="11.50390625" style="3" customWidth="1"/>
    <col min="25" max="25" width="24.375" style="6" customWidth="1"/>
    <col min="26" max="26" width="11.75390625" style="3" customWidth="1"/>
    <col min="27" max="27" width="13.875" style="3" customWidth="1"/>
    <col min="28" max="28" width="27.125" style="6" customWidth="1"/>
    <col min="29" max="29" width="9.00390625" style="3" bestFit="1" customWidth="1"/>
    <col min="30" max="16384" width="8.75390625" style="7"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20" t="s">
        <v>35</v>
      </c>
      <c r="K3" s="10"/>
      <c r="L3" s="21"/>
      <c r="M3" s="10"/>
      <c r="N3" s="13"/>
      <c r="O3" s="22" t="s">
        <v>36</v>
      </c>
      <c r="P3" s="23" t="s">
        <v>37</v>
      </c>
      <c r="Q3" s="10" t="s">
        <v>38</v>
      </c>
      <c r="R3" s="22" t="s">
        <v>39</v>
      </c>
      <c r="S3" s="28" t="s">
        <v>40</v>
      </c>
      <c r="T3" s="29" t="s">
        <v>41</v>
      </c>
      <c r="U3" s="30">
        <v>44340</v>
      </c>
      <c r="V3" s="30">
        <v>44340</v>
      </c>
      <c r="W3" s="30">
        <v>46165</v>
      </c>
      <c r="X3" s="22" t="s">
        <v>42</v>
      </c>
      <c r="Y3" s="22" t="s">
        <v>43</v>
      </c>
      <c r="Z3" s="33" t="s">
        <v>44</v>
      </c>
      <c r="AA3" s="22" t="s">
        <v>42</v>
      </c>
      <c r="AB3" s="22" t="s">
        <v>43</v>
      </c>
      <c r="AC3" s="10"/>
    </row>
    <row r="4" spans="1:29" s="2" customFormat="1" ht="34.5" customHeight="1">
      <c r="A4" s="10">
        <v>2</v>
      </c>
      <c r="B4" s="14" t="s">
        <v>45</v>
      </c>
      <c r="C4" s="10" t="s">
        <v>33</v>
      </c>
      <c r="D4" s="15" t="s">
        <v>46</v>
      </c>
      <c r="E4" s="13"/>
      <c r="F4" s="13"/>
      <c r="G4" s="13"/>
      <c r="H4" s="13"/>
      <c r="I4" s="13"/>
      <c r="J4" s="14" t="s">
        <v>47</v>
      </c>
      <c r="K4" s="10"/>
      <c r="L4" s="15"/>
      <c r="M4" s="10"/>
      <c r="N4" s="13"/>
      <c r="O4" s="22" t="s">
        <v>48</v>
      </c>
      <c r="P4" s="23" t="s">
        <v>49</v>
      </c>
      <c r="Q4" s="10" t="s">
        <v>38</v>
      </c>
      <c r="R4" s="22" t="s">
        <v>39</v>
      </c>
      <c r="S4" s="14" t="s">
        <v>50</v>
      </c>
      <c r="T4" s="29" t="s">
        <v>51</v>
      </c>
      <c r="U4" s="31">
        <v>44340</v>
      </c>
      <c r="V4" s="31">
        <v>44340</v>
      </c>
      <c r="W4" s="31">
        <v>46165</v>
      </c>
      <c r="X4" s="22" t="s">
        <v>42</v>
      </c>
      <c r="Y4" s="22" t="s">
        <v>43</v>
      </c>
      <c r="Z4" s="33" t="s">
        <v>44</v>
      </c>
      <c r="AA4" s="22" t="s">
        <v>42</v>
      </c>
      <c r="AB4" s="22" t="s">
        <v>43</v>
      </c>
      <c r="AC4" s="10"/>
    </row>
    <row r="5" spans="1:29" s="2" customFormat="1" ht="34.5" customHeight="1">
      <c r="A5" s="10">
        <v>3</v>
      </c>
      <c r="B5" s="16" t="s">
        <v>52</v>
      </c>
      <c r="C5" s="10" t="s">
        <v>33</v>
      </c>
      <c r="D5" s="17" t="s">
        <v>53</v>
      </c>
      <c r="E5" s="13"/>
      <c r="F5" s="13"/>
      <c r="G5" s="13"/>
      <c r="H5" s="13"/>
      <c r="I5" s="13"/>
      <c r="J5" s="24" t="s">
        <v>54</v>
      </c>
      <c r="K5" s="10"/>
      <c r="L5" s="25"/>
      <c r="M5" s="10"/>
      <c r="N5" s="13"/>
      <c r="O5" s="22" t="s">
        <v>48</v>
      </c>
      <c r="P5" s="23" t="s">
        <v>55</v>
      </c>
      <c r="Q5" s="10" t="s">
        <v>38</v>
      </c>
      <c r="R5" s="22" t="s">
        <v>39</v>
      </c>
      <c r="S5" s="16" t="s">
        <v>56</v>
      </c>
      <c r="T5" s="29" t="s">
        <v>57</v>
      </c>
      <c r="U5" s="30">
        <v>44342</v>
      </c>
      <c r="V5" s="30">
        <v>44342</v>
      </c>
      <c r="W5" s="30">
        <v>46167</v>
      </c>
      <c r="X5" s="22" t="s">
        <v>42</v>
      </c>
      <c r="Y5" s="22" t="s">
        <v>43</v>
      </c>
      <c r="Z5" s="33" t="s">
        <v>44</v>
      </c>
      <c r="AA5" s="22" t="s">
        <v>42</v>
      </c>
      <c r="AB5" s="22" t="s">
        <v>43</v>
      </c>
      <c r="AC5" s="10"/>
    </row>
    <row r="6" spans="1:29" s="2" customFormat="1" ht="34.5" customHeight="1">
      <c r="A6" s="10">
        <v>4</v>
      </c>
      <c r="B6" s="18" t="s">
        <v>58</v>
      </c>
      <c r="C6" s="10" t="s">
        <v>33</v>
      </c>
      <c r="D6" s="19" t="s">
        <v>59</v>
      </c>
      <c r="E6" s="13"/>
      <c r="F6" s="13"/>
      <c r="G6" s="13"/>
      <c r="H6" s="13"/>
      <c r="I6" s="13"/>
      <c r="J6" s="26" t="s">
        <v>60</v>
      </c>
      <c r="K6" s="10"/>
      <c r="L6" s="27"/>
      <c r="M6" s="10"/>
      <c r="N6" s="13"/>
      <c r="O6" s="22" t="s">
        <v>61</v>
      </c>
      <c r="P6" s="23" t="s">
        <v>62</v>
      </c>
      <c r="Q6" s="10" t="s">
        <v>38</v>
      </c>
      <c r="R6" s="22" t="s">
        <v>39</v>
      </c>
      <c r="S6" s="32" t="s">
        <v>63</v>
      </c>
      <c r="T6" s="29" t="s">
        <v>64</v>
      </c>
      <c r="U6" s="30">
        <v>44343</v>
      </c>
      <c r="V6" s="30">
        <v>44343</v>
      </c>
      <c r="W6" s="30">
        <v>45418</v>
      </c>
      <c r="X6" s="22" t="s">
        <v>42</v>
      </c>
      <c r="Y6" s="22" t="s">
        <v>43</v>
      </c>
      <c r="Z6" s="33" t="s">
        <v>44</v>
      </c>
      <c r="AA6" s="22" t="s">
        <v>42</v>
      </c>
      <c r="AB6" s="22" t="s">
        <v>43</v>
      </c>
      <c r="AC6" s="10"/>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3" dxfId="0" stopIfTrue="1">
      <formula>AND(COUNTIF($B$3,B3)&gt;1,NOT(ISBLANK(B3)))</formula>
    </cfRule>
  </conditionalFormatting>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dataValidations count="41">
    <dataValidation type="list" allowBlank="1" showInputMessage="1" showErrorMessage="1" promptTitle="当前状态" prompt="1）此项为必填项&#10;2）输入的字符不超过1位&#10;3）类别内容：&#10;  1为有效&#10;  2为无效" sqref="Z3 Z4 Z5 Z6">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7:D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26:L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6 E7: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7: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6 F7:F65536"/>
    <dataValidation allowBlank="1" showInputMessage="1" showErrorMessage="1" promptTitle="行政相对人代码_5(事业单位证书号)" prompt="1.涉及法人及非法人组织时此项为选填项。&#10;2.涉及自然人时此项为空白。&#10;3.长度限制:文本小于或等于(12个字符)。" sqref="H2 H3:H6 H7: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6 G7: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7: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6 I7: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6">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7:L525"/>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6 N7:N65536"/>
    <dataValidation allowBlank="1" showInputMessage="1" showErrorMessage="1" promptTitle="行政许可决定文书名称" prompt="1）必填项&#10;2）填写行政许可决定文书标题&#10;3）限制长度：小于等于64个汉字、数字或字母（包括标点符号）" sqref="O3 O4:O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Q7: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3 R4 R5 R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7:C65536">
      <formula1>"法人,非法人组织,自然人,个体工商户"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7: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6 M7: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7:O65536"/>
    <dataValidation allowBlank="1" showInputMessage="1" showErrorMessage="1" promptTitle="许可证书名称" prompt="1.选填项。&#10;2.填写行政许可证书名称，例如“煤矿生产许可证”。&#10;3.长度限制:文本小于或等于(64个字符)。" sqref="R1:R2 R7: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7: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7:T65536"/>
    <dataValidation allowBlank="1" showInputMessage="1" showErrorMessage="1" promptTitle="许可决定日期" prompt="1.必填项。&#10;2.填写做出行政决定的具体日期，格式为YYYY/MM/DD。&#10;3.日期格式。" sqref="U1:U2 U7:U65536"/>
    <dataValidation allowBlank="1" showInputMessage="1" showErrorMessage="1" promptTitle="有效期自" prompt="1.必填项。&#10;2.填写行政许可决定的开始执行日期，格式为YYYY/MM/DD。&#10;3.日期格式。" sqref="V1:V2 V7:V65536"/>
    <dataValidation allowBlank="1" showInputMessage="1" showErrorMessage="1" promptTitle="有效期至" prompt="1.必填项。&#10;2.填写行政许可决定的截止日期，格式为YYYY/MM/DD，2099/12/31的含义为长期。&#10;3.日期格式。" sqref="W1:W2 W7: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7:X65536 AA7:AA65536">
      <formula1>'请填写当前行政许可,保存当前sheet即可.'!$A$2:$A$39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7:Y65536"/>
    <dataValidation type="list" allowBlank="1" showInputMessage="1" showErrorMessage="1" promptTitle="当前状态" prompt="1.必填项。&#10;2.1的含义为有效，2的含义为无效。&#10;3.长度限制:字符等于（1个字符）。" sqref="Z7: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7:AB65536"/>
    <dataValidation allowBlank="1" showInputMessage="1" showErrorMessage="1" promptTitle="备注" prompt="1.选填项。&#10;2.填写其他需要补充的信息。&#10;3.长度限制:文本小于或等于(512个字符)。" sqref="AC1:AC2 AC3:AC6 AC7: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2022-03-25T03:04:20Z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