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化妆品生产许可" sheetId="1" r:id="rId1"/>
  </sheets>
  <calcPr calcId="144525"/>
  <oleSize ref="A1:L7"/>
</workbook>
</file>

<file path=xl/sharedStrings.xml><?xml version="1.0" encoding="utf-8"?>
<sst xmlns="http://schemas.openxmlformats.org/spreadsheetml/2006/main" count="78" uniqueCount="64">
  <si>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</si>
  <si>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</si>
  <si>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</si>
  <si>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</si>
  <si>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</si>
  <si>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</si>
  <si>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</si>
  <si>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</si>
  <si>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</si>
  <si>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</si>
  <si>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</si>
  <si>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</si>
  <si>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国源国药（广东）科技集团有限公司</t>
  </si>
  <si>
    <t>《化妆品生产许可证》变更</t>
  </si>
  <si>
    <t>粤妆20200094</t>
  </si>
  <si>
    <t>91442000MA53FGJF8P</t>
  </si>
  <si>
    <t>张凯</t>
  </si>
  <si>
    <t>谢雁鸣</t>
  </si>
  <si>
    <t>刘运帆</t>
  </si>
  <si>
    <t>广东省中山市南朗镇华南现代中医药城康科街12号A栋四层和D栋</t>
  </si>
  <si>
    <t>广东省中山市南朗镇华南现代中医药城康科街12号A栋四层和D栋四层</t>
  </si>
  <si>
    <t>一般液态单元（护发清洁类、护肤水类）；膏霜乳液单元（护肤清洁类、护发类）</t>
  </si>
  <si>
    <t>2022/4/6</t>
  </si>
  <si>
    <t>诺斯贝尔化妆品股份有限公司</t>
  </si>
  <si>
    <t>粤妆20160081</t>
  </si>
  <si>
    <t>91442000MA517GN80B</t>
  </si>
  <si>
    <t>范展华</t>
  </si>
  <si>
    <t>张小林</t>
  </si>
  <si>
    <t>广东省中山市南头镇东福北路50号；增设四处经营场所，具体为：1、广东省中山市南头镇永辉路82号；2、广东省中山市南头镇永辉路61号；3、广东省中山市三角镇得盈路1号；4、广东省中山市三角镇金祥路8号。（一照多址）</t>
  </si>
  <si>
    <t>1、广东省中山市南头镇东福北路50号；2、广东省中山市南头镇永辉路82号；3、广东省中山市三角镇金祥路8号；4、广东省中山市南头镇永辉路61号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</si>
  <si>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#(具备儿童护肤类、眼部护肤类化妆品生产条件)、块状粉类#(具备儿童护肤类、眼部护肤类化妆品生产条件)）；蜡基单元（蜡基类#(具备儿童护肤类、眼部护肤类化妆品生产条件)）</t>
  </si>
  <si>
    <t>2022/4/12</t>
  </si>
  <si>
    <t>中山有行企业胶类制品有限公司</t>
  </si>
  <si>
    <t>《化妆品生产许可证》延续</t>
  </si>
  <si>
    <t>粤妆20170427</t>
  </si>
  <si>
    <t>914420000719365355</t>
  </si>
  <si>
    <t>方茂荣</t>
  </si>
  <si>
    <t>杜小芹</t>
  </si>
  <si>
    <t>方薛行</t>
  </si>
  <si>
    <t>广东省中山市神湾镇大道南</t>
  </si>
  <si>
    <t>气雾剂及有机溶剂单元（有机溶剂类）</t>
  </si>
  <si>
    <t>中山曜麟实业有限公司</t>
  </si>
  <si>
    <t>粤妆20161503</t>
  </si>
  <si>
    <t>914420007250888554</t>
  </si>
  <si>
    <t>蔡永楷</t>
  </si>
  <si>
    <t>刘继兴</t>
  </si>
  <si>
    <t>中山火炬开发区九沙路13号</t>
  </si>
  <si>
    <t>一般液态单元（护发清洁类、啫喱类）</t>
  </si>
  <si>
    <t>2022/4/14</t>
  </si>
  <si>
    <t>中山楠涛化妆品有限公司</t>
  </si>
  <si>
    <t>粤妆20170435</t>
  </si>
  <si>
    <t>91442000617985866Q</t>
  </si>
  <si>
    <t>潘伟元</t>
  </si>
  <si>
    <t>蒋伟钊</t>
  </si>
  <si>
    <t>中山市南头镇同济西路23号（宏基工业城一期4栋402房）</t>
  </si>
  <si>
    <t>一般液态单元（护发清洁类、护肤水类、染烫发类、啫喱类）；膏霜乳液单元（护肤清洁类、护发类、染烫发类）</t>
  </si>
  <si>
    <t>中山市特为美日化制品有限公司</t>
  </si>
  <si>
    <t>粤妆20170409</t>
  </si>
  <si>
    <t>91442000677136348Q</t>
  </si>
  <si>
    <t>范世练</t>
  </si>
  <si>
    <t>钟石祥</t>
  </si>
  <si>
    <t>中山市民众镇浪网工业区</t>
  </si>
  <si>
    <t>一般液态单元（护发清洁类、染烫发类、啫喱类）；膏霜乳液单元（护发类、染烫发类）</t>
  </si>
  <si>
    <t>2022/4/29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</si>
</sst>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</font>
    <font>
      <sz val="11"/>
      <name val="宋体"/>
      <charset val="134"/>
      <scheme val="maj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"/>
  <sheetViews>
    <sheetView tabSelected="1" workbookViewId="0">
      <selection activeCell="G5" sqref="G5"/>
    </sheetView>
  </sheetViews>
  <sheetFormatPr defaultColWidth="9" defaultRowHeight="12.9" outlineLevelRow="6"/>
  <cols>
    <col min="1" max="1" width="7.37614678899083" style="3" customWidth="1"/>
    <col min="2" max="2" width="14.8715596330275" style="3" customWidth="1"/>
    <col min="3" max="3" width="14.2018348623853" style="4" customWidth="1"/>
    <col min="4" max="4" width="16.1284403669725" style="3" customWidth="1"/>
    <col min="5" max="5" width="21.8073394495413" style="3" customWidth="1"/>
    <col min="6" max="8" width="14.5779816513761" style="3" customWidth="1"/>
    <col min="9" max="10" width="26.1743119266055" style="3" customWidth="1"/>
    <col min="11" max="11" width="45.8623853211009" style="3" customWidth="1"/>
    <col min="12" max="12" width="11.2477064220183" style="3" customWidth="1"/>
    <col min="13" max="16384" width="9" style="3"/>
  </cols>
  <sheetData>
    <row r="1" s="1" customFormat="1" ht="32.6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90" customHeight="1" spans="1:12">
      <c r="A2" s="8">
        <v>1</v>
      </c>
      <c r="B2" s="9" t="s">
        <v>12</v>
      </c>
      <c r="C2" s="9" t="s">
        <v>13</v>
      </c>
      <c r="D2" s="10" t="s">
        <v>14</v>
      </c>
      <c r="E2" s="11" t="s">
        <v>15</v>
      </c>
      <c r="F2" s="9" t="s">
        <v>16</v>
      </c>
      <c r="G2" s="12" t="s">
        <v>17</v>
      </c>
      <c r="H2" s="13" t="s">
        <v>18</v>
      </c>
      <c r="I2" s="19" t="s">
        <v>19</v>
      </c>
      <c r="J2" s="19" t="s">
        <v>20</v>
      </c>
      <c r="K2" s="9" t="s">
        <v>21</v>
      </c>
      <c r="L2" s="11" t="s">
        <v>22</v>
      </c>
    </row>
    <row r="3" s="2" customFormat="1" ht="177" customHeight="1" spans="1:12">
      <c r="A3" s="8">
        <v>2</v>
      </c>
      <c r="B3" s="10" t="s">
        <v>23</v>
      </c>
      <c r="C3" s="9" t="s">
        <v>13</v>
      </c>
      <c r="D3" s="10" t="s">
        <v>24</v>
      </c>
      <c r="E3" s="11" t="s">
        <v>25</v>
      </c>
      <c r="F3" s="10" t="s">
        <v>26</v>
      </c>
      <c r="G3" s="12" t="s">
        <v>26</v>
      </c>
      <c r="H3" s="13" t="s">
        <v>27</v>
      </c>
      <c r="I3" s="19" t="s">
        <v>28</v>
      </c>
      <c r="J3" s="19" t="s">
        <v>29</v>
      </c>
      <c r="K3" s="10" t="s">
        <v>30</v>
      </c>
      <c r="L3" s="18" t="s">
        <v>31</v>
      </c>
    </row>
    <row r="4" s="2" customFormat="1" ht="57" customHeight="1" spans="1:12">
      <c r="A4" s="8">
        <v>3</v>
      </c>
      <c r="B4" s="14" t="s">
        <v>32</v>
      </c>
      <c r="C4" s="9" t="s">
        <v>33</v>
      </c>
      <c r="D4" s="14" t="s">
        <v>34</v>
      </c>
      <c r="E4" s="11" t="s">
        <v>35</v>
      </c>
      <c r="F4" s="14" t="s">
        <v>36</v>
      </c>
      <c r="G4" s="12" t="s">
        <v>37</v>
      </c>
      <c r="H4" s="13" t="s">
        <v>38</v>
      </c>
      <c r="I4" s="19" t="s">
        <v>39</v>
      </c>
      <c r="J4" s="19" t="s">
        <v>39</v>
      </c>
      <c r="K4" s="14" t="s">
        <v>40</v>
      </c>
      <c r="L4" s="18" t="s">
        <v>31</v>
      </c>
    </row>
    <row r="5" ht="57" customHeight="1" spans="1:12">
      <c r="A5" s="8">
        <v>4</v>
      </c>
      <c r="B5" s="14" t="s">
        <v>41</v>
      </c>
      <c r="C5" s="9" t="s">
        <v>13</v>
      </c>
      <c r="D5" s="14" t="s">
        <v>42</v>
      </c>
      <c r="E5" s="11" t="s">
        <v>43</v>
      </c>
      <c r="F5" s="14" t="s">
        <v>44</v>
      </c>
      <c r="G5" s="12" t="s">
        <v>44</v>
      </c>
      <c r="H5" s="15" t="s">
        <v>45</v>
      </c>
      <c r="I5" s="13" t="s">
        <v>46</v>
      </c>
      <c r="J5" s="19" t="s">
        <v>46</v>
      </c>
      <c r="K5" s="14" t="s">
        <v>47</v>
      </c>
      <c r="L5" s="18" t="s">
        <v>48</v>
      </c>
    </row>
    <row r="6" ht="57" customHeight="1" spans="1:12">
      <c r="A6" s="16">
        <v>5</v>
      </c>
      <c r="B6" s="14" t="s">
        <v>49</v>
      </c>
      <c r="C6" s="17" t="s">
        <v>33</v>
      </c>
      <c r="D6" s="14" t="s">
        <v>50</v>
      </c>
      <c r="E6" s="11" t="s">
        <v>51</v>
      </c>
      <c r="F6" s="14" t="s">
        <v>52</v>
      </c>
      <c r="G6" s="9" t="s">
        <v>52</v>
      </c>
      <c r="H6" s="10" t="s">
        <v>53</v>
      </c>
      <c r="I6" s="10" t="s">
        <v>54</v>
      </c>
      <c r="J6" s="10" t="s">
        <v>54</v>
      </c>
      <c r="K6" s="14" t="s">
        <v>55</v>
      </c>
      <c r="L6" s="18" t="s">
        <v>48</v>
      </c>
    </row>
    <row r="7" ht="57" customHeight="1" spans="1:12">
      <c r="A7" s="16">
        <v>6</v>
      </c>
      <c r="B7" s="10" t="s">
        <v>56</v>
      </c>
      <c r="C7" s="17" t="s">
        <v>33</v>
      </c>
      <c r="D7" s="10" t="s">
        <v>57</v>
      </c>
      <c r="E7" s="18" t="s">
        <v>58</v>
      </c>
      <c r="F7" s="10" t="s">
        <v>59</v>
      </c>
      <c r="G7" s="10" t="s">
        <v>59</v>
      </c>
      <c r="H7" s="15" t="s">
        <v>60</v>
      </c>
      <c r="I7" s="15" t="s">
        <v>61</v>
      </c>
      <c r="J7" s="15" t="s">
        <v>61</v>
      </c>
      <c r="K7" s="10" t="s">
        <v>62</v>
      </c>
      <c r="L7" s="18" t="s">
        <v>63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 L6 L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7 B4:B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 C6 C7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7 D4:D6"/>
    <dataValidation allowBlank="1" showInputMessage="1" showErrorMessage="1" promptTitle="许可内容" prompt="1.必填项。&#10;2.填写行政许可决定书的主要内容。&#10;3.长度限制:文本小于或等于(4000个字符)。" sqref="K2 K3 K7 K4:K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 E6 E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G4 G5 G6 F7 G7 F4:F6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邹清</cp:lastModifiedBy>
  <dcterms:created xsi:type="dcterms:W3CDTF">2016-07-25T08:14:00Z</dcterms:created>
  <dcterms:modified xsi:type="dcterms:W3CDTF">2022-05-09T08:52:00Z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