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）" sheetId="1" r:id="rId1"/>
  </sheets>
  <calcPr calcId="144525" concurrentCalc="0"/>
  <oleSize ref="A1:Q36"/>
</workbook>
</file>

<file path=xl/sharedStrings.xml><?xml version="1.0" encoding="utf-8"?>
<sst xmlns="http://schemas.openxmlformats.org/spreadsheetml/2006/main" count="471" uniqueCount="298">
  <si>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</si>
  <si>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</si>
  <si>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</si>
  <si>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</si>
  <si>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</si>
  <si>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</si>
  <si>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</si>
  <si>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</si>
  <si>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</si>
  <si>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</si>
  <si>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</si>
  <si>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</si>
  <si>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</si>
  <si>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</si>
  <si>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</si>
  <si>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</si>
  <si>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食品生产许可证新办</t>
  </si>
  <si>
    <t>中山华松保健食品有限公司</t>
  </si>
  <si>
    <t>91442000MA55WFUN5B</t>
  </si>
  <si>
    <t>揭英权</t>
  </si>
  <si>
    <t>中山市小榄镇沙口社区德来北路八横道14号首层之一、二层</t>
  </si>
  <si>
    <t>茶叶及相关制品</t>
  </si>
  <si>
    <t>SC11444200007616</t>
  </si>
  <si>
    <t>\</t>
  </si>
  <si>
    <t>1404</t>
  </si>
  <si>
    <t>代用茶</t>
  </si>
  <si>
    <t>混合类代用茶:其他</t>
  </si>
  <si>
    <t>中山市华渔食品有限公司</t>
  </si>
  <si>
    <t>91442000MA7HC7X180</t>
  </si>
  <si>
    <t>白妮</t>
  </si>
  <si>
    <t>中山市板芙镇板芙村芙蓉路2号一期第21栋</t>
  </si>
  <si>
    <t>速冻食品</t>
  </si>
  <si>
    <t>SC11144200007638</t>
  </si>
  <si>
    <t>1102</t>
  </si>
  <si>
    <t>速冻调制食品</t>
  </si>
  <si>
    <t>生制品(调味水产制品)</t>
  </si>
  <si>
    <t>李记尊品（中山）食品有限公司</t>
  </si>
  <si>
    <t>91442000MA7LTL8L7B</t>
  </si>
  <si>
    <t>李锦飞</t>
  </si>
  <si>
    <t>中山市小榄镇小榄大道南48号茂安工业楼第二、三层</t>
  </si>
  <si>
    <t>糕点</t>
  </si>
  <si>
    <t>SC12444200007626</t>
  </si>
  <si>
    <t>2401</t>
  </si>
  <si>
    <t>热加工糕点</t>
  </si>
  <si>
    <t>烘烤类糕点:糖浆皮类</t>
  </si>
  <si>
    <t>美斯福（中山）食品有限公司</t>
  </si>
  <si>
    <t>91442000MA57D5PJ1W</t>
  </si>
  <si>
    <t>邓培斌</t>
  </si>
  <si>
    <t>中山市黄圃镇新明南路1号1幢二楼之二、2幢二楼2卡</t>
  </si>
  <si>
    <t>SC11144200007646</t>
  </si>
  <si>
    <t>1101</t>
  </si>
  <si>
    <t>速冻面米制品</t>
  </si>
  <si>
    <t>生制品:速冻其他面米制品</t>
  </si>
  <si>
    <t>中山市禾森食品有限公司</t>
  </si>
  <si>
    <t>91442000MA56WEEY1Q</t>
  </si>
  <si>
    <t>刘德洪</t>
  </si>
  <si>
    <t>中山市黄圃镇鸿展路6号之七（住所申报）</t>
  </si>
  <si>
    <t>中山市黄圃镇鸿展路6号之七</t>
  </si>
  <si>
    <t>肉制品</t>
  </si>
  <si>
    <t>SC10444200007655</t>
  </si>
  <si>
    <t>0404</t>
  </si>
  <si>
    <t>腌腊肉制品</t>
  </si>
  <si>
    <t>1.肉灌制品2.腊肉制品</t>
  </si>
  <si>
    <t>中山市全康食品有限公司</t>
  </si>
  <si>
    <t>91442000MA7HT0NN8P</t>
  </si>
  <si>
    <t>赵小燕</t>
  </si>
  <si>
    <t>中山市东凤镇民乐社区万兴东路三巷（胡茂强、胡钊华厂房首层之二）</t>
  </si>
  <si>
    <t>SC11144200007662</t>
  </si>
  <si>
    <t>熟制品(菜肴制品)</t>
  </si>
  <si>
    <t>中山市渔大脆鲩食品有限公司</t>
  </si>
  <si>
    <t>91442000MA4UWMJ4XX</t>
  </si>
  <si>
    <t>陈伟健</t>
  </si>
  <si>
    <t>中山市小榄镇坦背村为民路63号第三卡之二</t>
  </si>
  <si>
    <t>SC11144200007679</t>
  </si>
  <si>
    <t>1102；1103</t>
  </si>
  <si>
    <t>速冻调制食品；速冻其他食品</t>
  </si>
  <si>
    <t>生制品(调味水产制品)；速冻其他食品</t>
  </si>
  <si>
    <t>中山市港森食品有限公司</t>
  </si>
  <si>
    <t>91442000MA7N929R39</t>
  </si>
  <si>
    <t>吴锡伟</t>
  </si>
  <si>
    <t>中山市小榄镇安兆街10号首层第二卡</t>
  </si>
  <si>
    <t>SC11144200007687</t>
  </si>
  <si>
    <t>1103</t>
  </si>
  <si>
    <t>速冻其他食品</t>
  </si>
  <si>
    <t>中山市新润轩食品有限公司</t>
  </si>
  <si>
    <t>91442000MA57BMH009</t>
  </si>
  <si>
    <t>陈健毅</t>
  </si>
  <si>
    <t>中山市小榄镇盛丰万乐东路五巷1号1-4楼</t>
  </si>
  <si>
    <t>SC12444200007691</t>
  </si>
  <si>
    <t>1.蒸煮类糕点:发糕类2.其他类:发酵面制品(馒头、花卷、包子、饺子)</t>
  </si>
  <si>
    <t>食品生产许可证延续</t>
  </si>
  <si>
    <t>中山市杰克魔豆餐饮管理有限公司</t>
  </si>
  <si>
    <t>91442000778344357N</t>
  </si>
  <si>
    <t>王香悯</t>
  </si>
  <si>
    <t>广东省中山市三乡大布管理区</t>
  </si>
  <si>
    <t>中山市三乡镇大布管理区沙岗上街1号</t>
  </si>
  <si>
    <t>可可及焙烤咖啡产品</t>
  </si>
  <si>
    <t>SC12044200003936</t>
  </si>
  <si>
    <t>2002</t>
  </si>
  <si>
    <t>焙炒咖啡</t>
  </si>
  <si>
    <t>焙炒咖啡豆</t>
  </si>
  <si>
    <t>中山市黄圃镇一兴肉类制品厂</t>
  </si>
  <si>
    <t>91442000577883987K</t>
  </si>
  <si>
    <t>何伟林</t>
  </si>
  <si>
    <t>中山市黄圃镇镇一村朗土路</t>
  </si>
  <si>
    <t>SC10444200004175</t>
  </si>
  <si>
    <t>肉灌制品</t>
  </si>
  <si>
    <t>中山市黄圃镇明丰肉类制品厂</t>
  </si>
  <si>
    <t>9144200030393824XX</t>
  </si>
  <si>
    <t>黄结群</t>
  </si>
  <si>
    <t>中山市黄圃镇新丰北路兆丰桥西侧</t>
  </si>
  <si>
    <t>SC10444200004409</t>
  </si>
  <si>
    <t>1.肉灌制品2.腊肉制品3.其他肉制品</t>
  </si>
  <si>
    <t>中山市黄圃镇卓盈腊味加工厂</t>
  </si>
  <si>
    <t>91442000572396645R</t>
  </si>
  <si>
    <t>刘苏仔</t>
  </si>
  <si>
    <t>中山市黄圃镇鸿展路6号</t>
  </si>
  <si>
    <t>SC10444200004087</t>
  </si>
  <si>
    <t>中山市佳诚一品食品有限公司</t>
  </si>
  <si>
    <t>91442000MA4W586P5M</t>
  </si>
  <si>
    <t>蔡志彪</t>
  </si>
  <si>
    <t>中山市小榄镇绩东二建乐街三巷9号</t>
  </si>
  <si>
    <t>水果制品；炒货食品及坚果制品</t>
  </si>
  <si>
    <t>SC11744200004585</t>
  </si>
  <si>
    <t>1701；1702；1801</t>
  </si>
  <si>
    <t>蜜饯；水果制品；炒货食品及坚果制品</t>
  </si>
  <si>
    <t>蜜饯类（分装）；水果干制品:葡萄干（分装）、水果脆片（分装）；烘炒类:炒瓜子（分装）、炒花生（分装）、其他（分装）</t>
  </si>
  <si>
    <t>中山市港口镇金多多食品厂</t>
  </si>
  <si>
    <t>92442000MA4WM0EU8F</t>
  </si>
  <si>
    <t>张毅行</t>
  </si>
  <si>
    <t>中山市港口镇沙港西路161号五楼</t>
  </si>
  <si>
    <t>SC12444200004283</t>
  </si>
  <si>
    <t>烘烤类糕点：酥皮类、糖浆皮类</t>
  </si>
  <si>
    <t>中山市五桂山长命水饮用水有限公司</t>
  </si>
  <si>
    <t>91442000MA554N9F5N</t>
  </si>
  <si>
    <t>邱战旗</t>
  </si>
  <si>
    <t>中山市五桂山长命水村狮头山</t>
  </si>
  <si>
    <t>饮料</t>
  </si>
  <si>
    <t>SC10644200004036</t>
  </si>
  <si>
    <t>0601</t>
  </si>
  <si>
    <t>包装饮用水</t>
  </si>
  <si>
    <t>饮用天然水</t>
  </si>
  <si>
    <t>中山市黄圃镇盛丰食品厂</t>
  </si>
  <si>
    <t>91442000708065846F</t>
  </si>
  <si>
    <t>黄文锋</t>
  </si>
  <si>
    <t>中山市黄圃镇健成路6号</t>
  </si>
  <si>
    <t>糖果制品</t>
  </si>
  <si>
    <t>SC11344200004186</t>
  </si>
  <si>
    <t>1301</t>
  </si>
  <si>
    <t>糖果</t>
  </si>
  <si>
    <t>1.酥质糖果2.充气糖果3.凝胶糖果4.其他糖果</t>
  </si>
  <si>
    <t>中山市耶利米食品有限公司</t>
  </si>
  <si>
    <t>91442000MA54GXRE37</t>
  </si>
  <si>
    <t>吴敏卿</t>
  </si>
  <si>
    <t>中山市小榄镇兴宁东路18号3号楼第3层之一（东区物业A129）</t>
  </si>
  <si>
    <t>SC12044200004142</t>
  </si>
  <si>
    <t>焙炒咖啡豆、咖啡粉</t>
  </si>
  <si>
    <t>中山市广源食品有限公司</t>
  </si>
  <si>
    <t>91442000050730941M</t>
  </si>
  <si>
    <t>胡盛香</t>
  </si>
  <si>
    <t>中山市黄圃镇鸿发西路29号</t>
  </si>
  <si>
    <t>炒货食品及坚果制品</t>
  </si>
  <si>
    <t>SC11844200004570</t>
  </si>
  <si>
    <t>1801</t>
  </si>
  <si>
    <t>烘炒类:其他</t>
  </si>
  <si>
    <t>广东荣业食品有限公司中山分公司</t>
  </si>
  <si>
    <t>91442000MA4WCEUAXB</t>
  </si>
  <si>
    <t>王显韬</t>
  </si>
  <si>
    <t>******</t>
  </si>
  <si>
    <t>中山市黄圃镇健成路25号内2幢及4幢厂房</t>
  </si>
  <si>
    <t>SC10444200004222</t>
  </si>
  <si>
    <t>0401；0404</t>
  </si>
  <si>
    <t>热加工熟肉制品；腌腊肉制品</t>
  </si>
  <si>
    <t>1.酱卤肉制品：酱卤肉类2.熏烧烤肉制品3.肉灌制品：灌肠类、西式火腿；1.肉灌制品2.腊肉制品3.其他肉制品</t>
  </si>
  <si>
    <t>中山市黄圃镇明利肉类制品厂</t>
  </si>
  <si>
    <t>91442000574484251G</t>
  </si>
  <si>
    <t>黄敬祥</t>
  </si>
  <si>
    <t>中山市黄圃镇镇一村北头朗土路</t>
  </si>
  <si>
    <t>SC10444200004394</t>
  </si>
  <si>
    <t>食品生产许可证变更</t>
  </si>
  <si>
    <t>新汉方（广东）科技有限公司</t>
  </si>
  <si>
    <t>91442000MA55216U84</t>
  </si>
  <si>
    <t>潘灿</t>
  </si>
  <si>
    <t>中山市翠亨新区领航路6号A栋1层、2层、7层之一</t>
  </si>
  <si>
    <t>SC10644200007309</t>
  </si>
  <si>
    <t>0606；0607</t>
  </si>
  <si>
    <t>固体饮料；其他饮料</t>
  </si>
  <si>
    <t>其他固体饮料:其他；1.饮料浓浆2.其他类饮料/其他类饮料：西洋参饮品、铁皮石斛饮品、灵芝饮品(该试点食品有效期自2022年06月01日至2022年11月08日)。</t>
  </si>
  <si>
    <t>广东草晶华破壁草本有限公司</t>
  </si>
  <si>
    <t>914420003248193974</t>
  </si>
  <si>
    <t>赖智填</t>
  </si>
  <si>
    <t>中山市火炬开发区康泰路3号；增设一处经营场所，具体为：中山市火炬开发区康泰路6号（一照多址）</t>
  </si>
  <si>
    <t>中山市火炬开发区康泰路3号一栋首层B区，四栋六层；中山市火炬开发区康泰路6号三层、八层、九层</t>
  </si>
  <si>
    <t>饮料；茶叶及相关制品；其他食品；保健食品</t>
  </si>
  <si>
    <t>SC11444200000434</t>
  </si>
  <si>
    <t>饮料；茶叶及相关制品；其他食品</t>
  </si>
  <si>
    <t>0606；1404；3101</t>
  </si>
  <si>
    <t>固体饮料；代用茶；其他食品</t>
  </si>
  <si>
    <t xml:space="preserve">1.风味固体饮料2.果蔬固体饮料3.其他固体饮料:植物固体饮料、食用菌固体饮料；1.叶类代用茶：其他2.花类代用茶：其他3.果实类代用茶：其他4.根茎类代用茶：其他5.混合类代用茶：其他；其他食品：其他食品[单品类破壁草本（代用茶）]/混合类代用茶：西洋参人参破壁草本（代用茶）、铁皮石斛人参破壁草本（代用茶）（该试点食品有效期自2022年06月02日至2022年11月08日。） </t>
  </si>
  <si>
    <t>中山市菊城酒店有限公司</t>
  </si>
  <si>
    <t>9144200069819263XM</t>
  </si>
  <si>
    <t>杨永泉</t>
  </si>
  <si>
    <t>中山市小榄镇红山路46号</t>
  </si>
  <si>
    <t>SC12444200003422</t>
  </si>
  <si>
    <t>烘烤类糕点：糖浆皮类</t>
  </si>
  <si>
    <t>广东焕然生物科技有限公司</t>
  </si>
  <si>
    <t>91440404MA55BY6CXJ</t>
  </si>
  <si>
    <t>宿峰</t>
  </si>
  <si>
    <t>中山市神湾镇环岛路30号A幢、B幢C区、D幢（住所申报）</t>
  </si>
  <si>
    <t>中山市神湾镇环岛路30号A幢、B幢C区、D幢</t>
  </si>
  <si>
    <t>饮料；酒类</t>
  </si>
  <si>
    <t>SC10644200006890</t>
  </si>
  <si>
    <t>0602；0603；0604；0605；0607；1505</t>
  </si>
  <si>
    <t>碳酸饮料（汽水）；茶类饮料；果蔬汁类及其饮料；蛋白饮料；其他饮料；其他酒</t>
  </si>
  <si>
    <t>其他型碳酸饮料；其他茶（类）饮料；果蔬汁（浆）类饮料：果蔬汁饮料；含乳饮料；风味饮料；配制酒：其他</t>
  </si>
  <si>
    <t>中山市黄圃镇忠厚腊味制品厂</t>
  </si>
  <si>
    <t>91442000564528281J</t>
  </si>
  <si>
    <t>吴秋桂</t>
  </si>
  <si>
    <t>中山市黄圃镇观仙北路3号</t>
  </si>
  <si>
    <t>SC10444200002407</t>
  </si>
  <si>
    <t>广东省中山食品水产进出口集团有限公司溢鲜食品厂</t>
  </si>
  <si>
    <t>91442000982115287J</t>
  </si>
  <si>
    <t>谭国钜</t>
  </si>
  <si>
    <t>中山市小榄镇沙口德来工业村51号</t>
  </si>
  <si>
    <t>速冻食品；水产制品</t>
  </si>
  <si>
    <t>SC11144200005790</t>
  </si>
  <si>
    <t>1102；2207</t>
  </si>
  <si>
    <t>速冻调制食品；其他水产品</t>
  </si>
  <si>
    <t>生制品（调味水产制品、肉糜类制品、菜肴制品）；其他水产品</t>
  </si>
  <si>
    <t>中山市喜朗食品有限公司</t>
  </si>
  <si>
    <t>91442000792900081Q</t>
  </si>
  <si>
    <t>梁权辉</t>
  </si>
  <si>
    <t>中山市神湾镇外沙村</t>
  </si>
  <si>
    <t>饼干；水果制品；炒货食品及坚果制品；糕点</t>
  </si>
  <si>
    <t>SC10844200002132</t>
  </si>
  <si>
    <t>0801；1701；1801；2401</t>
  </si>
  <si>
    <t>饼干；蜜饯；炒货食品及坚果制品；热加工糕点</t>
  </si>
  <si>
    <t>曲奇饼干、蛋卷；蜜饯类（分装）；其他类（裹衣花生）（分装）；烘烤类糕点：酥类、其他类</t>
  </si>
  <si>
    <t>中山市德羿食品有限公司</t>
  </si>
  <si>
    <t>91442000MA51PM054P</t>
  </si>
  <si>
    <t>钟建辉</t>
  </si>
  <si>
    <t>中山市三角镇孝福路8号A栋二楼、三楼A区（住所申报）</t>
  </si>
  <si>
    <t>中山市三角镇孝福路8号A栋二楼、三楼A区</t>
  </si>
  <si>
    <t>SC11344200005734</t>
  </si>
  <si>
    <t>1301；1302；1303</t>
  </si>
  <si>
    <t>糖果；巧克力及巧克力制品；代可可脂巧克力及代可可脂巧克力制品</t>
  </si>
  <si>
    <t>充气糖果；1.巧克力2.巧克力制品；1.代可可脂巧克力2.代可可脂巧克力制品</t>
  </si>
  <si>
    <t>创味舌尖冻干食品科技（中山）有限公司火炬分公司</t>
  </si>
  <si>
    <t>91442000MA51PW8019</t>
  </si>
  <si>
    <t>田改玲</t>
  </si>
  <si>
    <t>中山市火炬开发区创业路18号第6层之三</t>
  </si>
  <si>
    <t>方便食品；饼干；速冻食品；蔬菜制品；水果制品；糕点</t>
  </si>
  <si>
    <t>SC12444200005405</t>
  </si>
  <si>
    <t>0702；0801；1101；1602；1702；2401；2403</t>
  </si>
  <si>
    <t>其他方便食品；饼干；速冻面米制品；蔬菜干制品；水果制品；热加工糕点；食品馅料</t>
  </si>
  <si>
    <t>冲调类:其他；曲奇饼干、蛋卷；生制品:其他；蔬菜脆片；水果干制品:水果脆片；1.烘烤类糕点:酥类、松酥类、糖浆皮类、发酵类、其他类2.油炸类糕点:酥皮类、松酥类；月饼馅料</t>
  </si>
  <si>
    <t>中山市爱儿乐食品有限公司</t>
  </si>
  <si>
    <t>91442000749191267X</t>
  </si>
  <si>
    <t>郭建明</t>
  </si>
  <si>
    <t>中山市东升镇胜龙村龙成路8号</t>
  </si>
  <si>
    <t>SC10644200000442</t>
  </si>
  <si>
    <t>0604；0605；0607</t>
  </si>
  <si>
    <t>果蔬汁类及其饮料；蛋白饮料；其他饮料</t>
  </si>
  <si>
    <t>果蔬汁（浆）类饮料：果蔬汁饮料；1.含乳饮料2.植物蛋白饮料；风味饮料</t>
  </si>
  <si>
    <t>中山市优益城生物科技有限公司</t>
  </si>
  <si>
    <t>91442000082557506R</t>
  </si>
  <si>
    <t>陈嘉媛</t>
  </si>
  <si>
    <t>中山市港口镇沙港西路117号A幢第一层、第二层、第五层及B幢第一层</t>
  </si>
  <si>
    <t>食用油、油脂及其制品；调味品</t>
  </si>
  <si>
    <t>SC10244200002332</t>
  </si>
  <si>
    <t>0201；0305</t>
  </si>
  <si>
    <t>食用植物油；调味料</t>
  </si>
  <si>
    <t>1.大豆油（分装）2.亚麻籽油（分装）3.芝麻油（分装）4.食用植物调和油5.其他（分装）；食用调味油:其他</t>
  </si>
  <si>
    <t>中山市好益佳食品有限公司</t>
  </si>
  <si>
    <t>91442000759231496F</t>
  </si>
  <si>
    <t>梁永康</t>
  </si>
  <si>
    <t>中山市黄圃镇横档村工业路横档山边</t>
  </si>
  <si>
    <t>SC10644200004500</t>
  </si>
  <si>
    <t>果蔬汁（浆）类饮料:果蔬汁饮料、其他；1.含乳饮料2.植物蛋白饮料；1.风味饮料2.其他类饮料</t>
  </si>
  <si>
    <t>中山市新力食品饮料有限公司</t>
  </si>
  <si>
    <t>9144200072293960X3</t>
  </si>
  <si>
    <t>关剑雄</t>
  </si>
  <si>
    <t>中山市黄圃镇新明南路161号</t>
  </si>
  <si>
    <t>饮料；其他食品</t>
  </si>
  <si>
    <t>SC10644200003105</t>
  </si>
  <si>
    <t>0604；0605；0607；3101</t>
  </si>
  <si>
    <t>果蔬汁类及其饮料；蛋白饮料；其他饮料；其他食品</t>
  </si>
  <si>
    <t>果蔬汁（浆）类饮料：果蔬汁饮料、复合果蔬汁饮料；1.含乳饮料2.植物蛋白饮料3.复合蛋白饮料；1.植物饮料2.风味饮料3.其他类饮料；其他食品：即食凉粉</t>
  </si>
  <si>
    <t>中山市研麦食品有限公司</t>
  </si>
  <si>
    <t>91442000MA556DM41H</t>
  </si>
  <si>
    <t>袁国庆</t>
  </si>
  <si>
    <t>中山市三乡镇南龙村泉林街2号之一</t>
  </si>
  <si>
    <t>中山市三乡镇南龙村泉林街2号之一一楼至四楼</t>
  </si>
  <si>
    <t>饼干；速冻食品；糕点</t>
  </si>
  <si>
    <t>SC10844200006640</t>
  </si>
  <si>
    <t>0801；1101；2401；2402</t>
  </si>
  <si>
    <t>饼干；速冻面米制品；热加工糕点；冷加工糕点</t>
  </si>
  <si>
    <t>曲奇饼干；生制品：速冻其他面米制品；1.烘烤类糕点：酥类、松酥类、酥层类、松酥皮类、糖浆皮类、水油皮类、发酵类、烤蛋糕类2.蒸煮类糕点：蒸蛋糕类、发糕类；1.熟粉糕点：印模糕类2.西式装饰蛋糕类3.其他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</si>
</sst>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4" fillId="0" borderId="0"/>
    <xf numFmtId="0" fontId="10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4" fillId="0" borderId="0"/>
    <xf numFmtId="0" fontId="10" fillId="9" borderId="0" applyNumberFormat="0" applyBorder="0" applyAlignment="0" applyProtection="0">
      <alignment vertical="center"/>
    </xf>
    <xf numFmtId="0" fontId="20" fillId="25" borderId="2" applyNumberFormat="0" applyAlignment="0" applyProtection="0">
      <alignment vertical="center"/>
    </xf>
    <xf numFmtId="0" fontId="4" fillId="0" borderId="0"/>
    <xf numFmtId="0" fontId="4" fillId="0" borderId="0"/>
    <xf numFmtId="0" fontId="22" fillId="28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36"/>
  <sheetViews>
    <sheetView tabSelected="1" topLeftCell="A28" workbookViewId="0">
      <selection activeCell="F31" sqref="F31"/>
    </sheetView>
  </sheetViews>
  <sheetFormatPr defaultColWidth="9" defaultRowHeight="12.9"/>
  <cols>
    <col min="1" max="1" width="6.37614678899083" style="3" customWidth="1"/>
    <col min="2" max="2" width="24.4311926605505" style="3" customWidth="1"/>
    <col min="3" max="3" width="33.0275229357798" style="4" customWidth="1"/>
    <col min="4" max="4" width="29.5321100917431" style="5" customWidth="1"/>
    <col min="5" max="5" width="11.5045871559633" style="5" customWidth="1"/>
    <col min="6" max="6" width="31.5321100917431" style="4" customWidth="1"/>
    <col min="7" max="7" width="19.3761467889908" style="4" customWidth="1"/>
    <col min="8" max="8" width="27.7889908256881" style="5" customWidth="1"/>
    <col min="9" max="9" width="20.8715596330275" style="5" customWidth="1"/>
    <col min="10" max="10" width="19.6880733944954" style="5" customWidth="1"/>
    <col min="11" max="11" width="15.2477064220183" style="6" customWidth="1"/>
    <col min="12" max="12" width="18.8073394495413" style="6" customWidth="1"/>
    <col min="13" max="13" width="24.1743119266055" style="5" customWidth="1"/>
    <col min="14" max="14" width="16.5688073394495" style="5" customWidth="1"/>
    <col min="15" max="15" width="17.9449541284404" style="5" customWidth="1"/>
    <col min="16" max="16" width="28.4128440366972" style="4" customWidth="1"/>
    <col min="17" max="16384" width="9" style="7"/>
  </cols>
  <sheetData>
    <row r="1" s="1" customFormat="1" ht="50" customHeight="1" spans="1:1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3" t="s">
        <v>10</v>
      </c>
      <c r="L1" s="13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="2" customFormat="1" ht="50" customHeight="1" spans="1:16">
      <c r="A2" s="9">
        <v>1</v>
      </c>
      <c r="B2" s="9" t="s">
        <v>16</v>
      </c>
      <c r="C2" s="10" t="s">
        <v>17</v>
      </c>
      <c r="D2" s="11" t="s">
        <v>18</v>
      </c>
      <c r="E2" s="10" t="s">
        <v>19</v>
      </c>
      <c r="F2" s="10" t="s">
        <v>20</v>
      </c>
      <c r="G2" s="10" t="s">
        <v>20</v>
      </c>
      <c r="H2" s="10" t="s">
        <v>21</v>
      </c>
      <c r="I2" s="10" t="s">
        <v>22</v>
      </c>
      <c r="J2" s="14" t="s">
        <v>23</v>
      </c>
      <c r="K2" s="15">
        <v>44714</v>
      </c>
      <c r="L2" s="15">
        <v>46539</v>
      </c>
      <c r="M2" s="10" t="s">
        <v>21</v>
      </c>
      <c r="N2" s="11" t="s">
        <v>24</v>
      </c>
      <c r="O2" s="10" t="s">
        <v>25</v>
      </c>
      <c r="P2" s="10" t="s">
        <v>26</v>
      </c>
    </row>
    <row r="3" s="2" customFormat="1" ht="50" customHeight="1" spans="1:16">
      <c r="A3" s="9">
        <v>2</v>
      </c>
      <c r="B3" s="9" t="s">
        <v>16</v>
      </c>
      <c r="C3" s="10" t="s">
        <v>27</v>
      </c>
      <c r="D3" s="11" t="s">
        <v>28</v>
      </c>
      <c r="E3" s="10" t="s">
        <v>29</v>
      </c>
      <c r="F3" s="10" t="s">
        <v>30</v>
      </c>
      <c r="G3" s="10" t="s">
        <v>30</v>
      </c>
      <c r="H3" s="10" t="s">
        <v>31</v>
      </c>
      <c r="I3" s="10" t="s">
        <v>32</v>
      </c>
      <c r="J3" s="14" t="s">
        <v>23</v>
      </c>
      <c r="K3" s="15">
        <v>44721</v>
      </c>
      <c r="L3" s="15">
        <v>46546</v>
      </c>
      <c r="M3" s="10" t="s">
        <v>31</v>
      </c>
      <c r="N3" s="11" t="s">
        <v>33</v>
      </c>
      <c r="O3" s="10" t="s">
        <v>34</v>
      </c>
      <c r="P3" s="10" t="s">
        <v>35</v>
      </c>
    </row>
    <row r="4" s="2" customFormat="1" ht="50" customHeight="1" spans="1:16">
      <c r="A4" s="9">
        <v>3</v>
      </c>
      <c r="B4" s="9" t="s">
        <v>16</v>
      </c>
      <c r="C4" s="10" t="s">
        <v>36</v>
      </c>
      <c r="D4" s="11" t="s">
        <v>37</v>
      </c>
      <c r="E4" s="10" t="s">
        <v>38</v>
      </c>
      <c r="F4" s="10" t="s">
        <v>39</v>
      </c>
      <c r="G4" s="10" t="s">
        <v>39</v>
      </c>
      <c r="H4" s="10" t="s">
        <v>40</v>
      </c>
      <c r="I4" s="10" t="s">
        <v>41</v>
      </c>
      <c r="J4" s="14" t="s">
        <v>23</v>
      </c>
      <c r="K4" s="15">
        <v>44721</v>
      </c>
      <c r="L4" s="15">
        <v>46546</v>
      </c>
      <c r="M4" s="10" t="s">
        <v>40</v>
      </c>
      <c r="N4" s="11" t="s">
        <v>42</v>
      </c>
      <c r="O4" s="10" t="s">
        <v>43</v>
      </c>
      <c r="P4" s="10" t="s">
        <v>44</v>
      </c>
    </row>
    <row r="5" s="2" customFormat="1" ht="50" customHeight="1" spans="1:16">
      <c r="A5" s="9">
        <v>4</v>
      </c>
      <c r="B5" s="9" t="s">
        <v>16</v>
      </c>
      <c r="C5" s="10" t="s">
        <v>45</v>
      </c>
      <c r="D5" s="11" t="s">
        <v>46</v>
      </c>
      <c r="E5" s="10" t="s">
        <v>47</v>
      </c>
      <c r="F5" s="10" t="s">
        <v>48</v>
      </c>
      <c r="G5" s="10" t="s">
        <v>48</v>
      </c>
      <c r="H5" s="10" t="s">
        <v>31</v>
      </c>
      <c r="I5" s="10" t="s">
        <v>49</v>
      </c>
      <c r="J5" s="14" t="s">
        <v>23</v>
      </c>
      <c r="K5" s="15">
        <v>44722</v>
      </c>
      <c r="L5" s="15">
        <v>46547</v>
      </c>
      <c r="M5" s="10" t="s">
        <v>31</v>
      </c>
      <c r="N5" s="11" t="s">
        <v>50</v>
      </c>
      <c r="O5" s="10" t="s">
        <v>51</v>
      </c>
      <c r="P5" s="10" t="s">
        <v>52</v>
      </c>
    </row>
    <row r="6" s="2" customFormat="1" ht="50" customHeight="1" spans="1:16">
      <c r="A6" s="9">
        <v>5</v>
      </c>
      <c r="B6" s="9" t="s">
        <v>16</v>
      </c>
      <c r="C6" s="10" t="s">
        <v>53</v>
      </c>
      <c r="D6" s="11" t="s">
        <v>54</v>
      </c>
      <c r="E6" s="10" t="s">
        <v>55</v>
      </c>
      <c r="F6" s="10" t="s">
        <v>56</v>
      </c>
      <c r="G6" s="10" t="s">
        <v>57</v>
      </c>
      <c r="H6" s="10" t="s">
        <v>58</v>
      </c>
      <c r="I6" s="10" t="s">
        <v>59</v>
      </c>
      <c r="J6" s="14" t="s">
        <v>23</v>
      </c>
      <c r="K6" s="15">
        <v>44728</v>
      </c>
      <c r="L6" s="15">
        <v>46553</v>
      </c>
      <c r="M6" s="10" t="s">
        <v>58</v>
      </c>
      <c r="N6" s="11" t="s">
        <v>60</v>
      </c>
      <c r="O6" s="10" t="s">
        <v>61</v>
      </c>
      <c r="P6" s="10" t="s">
        <v>62</v>
      </c>
    </row>
    <row r="7" s="2" customFormat="1" ht="50" customHeight="1" spans="1:16">
      <c r="A7" s="9">
        <v>6</v>
      </c>
      <c r="B7" s="9" t="s">
        <v>16</v>
      </c>
      <c r="C7" s="10" t="s">
        <v>63</v>
      </c>
      <c r="D7" s="11" t="s">
        <v>64</v>
      </c>
      <c r="E7" s="10" t="s">
        <v>65</v>
      </c>
      <c r="F7" s="10" t="s">
        <v>66</v>
      </c>
      <c r="G7" s="10" t="s">
        <v>66</v>
      </c>
      <c r="H7" s="10" t="s">
        <v>31</v>
      </c>
      <c r="I7" s="10" t="s">
        <v>67</v>
      </c>
      <c r="J7" s="14" t="s">
        <v>23</v>
      </c>
      <c r="K7" s="15">
        <v>44729</v>
      </c>
      <c r="L7" s="15">
        <v>46554</v>
      </c>
      <c r="M7" s="10" t="s">
        <v>31</v>
      </c>
      <c r="N7" s="11" t="s">
        <v>33</v>
      </c>
      <c r="O7" s="10" t="s">
        <v>34</v>
      </c>
      <c r="P7" s="10" t="s">
        <v>68</v>
      </c>
    </row>
    <row r="8" s="2" customFormat="1" ht="50" customHeight="1" spans="1:16">
      <c r="A8" s="9">
        <v>7</v>
      </c>
      <c r="B8" s="9" t="s">
        <v>16</v>
      </c>
      <c r="C8" s="10" t="s">
        <v>69</v>
      </c>
      <c r="D8" s="11" t="s">
        <v>70</v>
      </c>
      <c r="E8" s="10" t="s">
        <v>71</v>
      </c>
      <c r="F8" s="10" t="s">
        <v>72</v>
      </c>
      <c r="G8" s="10" t="s">
        <v>72</v>
      </c>
      <c r="H8" s="10" t="s">
        <v>31</v>
      </c>
      <c r="I8" s="10" t="s">
        <v>73</v>
      </c>
      <c r="J8" s="14" t="s">
        <v>23</v>
      </c>
      <c r="K8" s="15">
        <v>44729</v>
      </c>
      <c r="L8" s="15">
        <v>46554</v>
      </c>
      <c r="M8" s="10" t="s">
        <v>31</v>
      </c>
      <c r="N8" s="11" t="s">
        <v>74</v>
      </c>
      <c r="O8" s="10" t="s">
        <v>75</v>
      </c>
      <c r="P8" s="10" t="s">
        <v>76</v>
      </c>
    </row>
    <row r="9" s="2" customFormat="1" ht="50" customHeight="1" spans="1:16">
      <c r="A9" s="9">
        <v>8</v>
      </c>
      <c r="B9" s="9" t="s">
        <v>16</v>
      </c>
      <c r="C9" s="10" t="s">
        <v>77</v>
      </c>
      <c r="D9" s="11" t="s">
        <v>78</v>
      </c>
      <c r="E9" s="10" t="s">
        <v>79</v>
      </c>
      <c r="F9" s="10" t="s">
        <v>80</v>
      </c>
      <c r="G9" s="10" t="s">
        <v>80</v>
      </c>
      <c r="H9" s="10" t="s">
        <v>31</v>
      </c>
      <c r="I9" s="10" t="s">
        <v>81</v>
      </c>
      <c r="J9" s="14" t="s">
        <v>23</v>
      </c>
      <c r="K9" s="15">
        <v>44729</v>
      </c>
      <c r="L9" s="15">
        <v>46554</v>
      </c>
      <c r="M9" s="10" t="s">
        <v>31</v>
      </c>
      <c r="N9" s="11" t="s">
        <v>82</v>
      </c>
      <c r="O9" s="10" t="s">
        <v>83</v>
      </c>
      <c r="P9" s="10" t="s">
        <v>83</v>
      </c>
    </row>
    <row r="10" s="2" customFormat="1" ht="50" customHeight="1" spans="1:16">
      <c r="A10" s="9">
        <v>9</v>
      </c>
      <c r="B10" s="9" t="s">
        <v>16</v>
      </c>
      <c r="C10" s="10" t="s">
        <v>84</v>
      </c>
      <c r="D10" s="11" t="s">
        <v>85</v>
      </c>
      <c r="E10" s="10" t="s">
        <v>86</v>
      </c>
      <c r="F10" s="10" t="s">
        <v>87</v>
      </c>
      <c r="G10" s="10" t="s">
        <v>87</v>
      </c>
      <c r="H10" s="10" t="s">
        <v>40</v>
      </c>
      <c r="I10" s="10" t="s">
        <v>88</v>
      </c>
      <c r="J10" s="14" t="s">
        <v>23</v>
      </c>
      <c r="K10" s="15">
        <v>44735</v>
      </c>
      <c r="L10" s="15">
        <v>46560</v>
      </c>
      <c r="M10" s="10" t="s">
        <v>40</v>
      </c>
      <c r="N10" s="11" t="s">
        <v>42</v>
      </c>
      <c r="O10" s="10" t="s">
        <v>43</v>
      </c>
      <c r="P10" s="10" t="s">
        <v>89</v>
      </c>
    </row>
    <row r="11" s="2" customFormat="1" ht="50" customHeight="1" spans="1:16">
      <c r="A11" s="9">
        <v>10</v>
      </c>
      <c r="B11" s="9" t="s">
        <v>90</v>
      </c>
      <c r="C11" s="12" t="s">
        <v>91</v>
      </c>
      <c r="D11" s="11" t="s">
        <v>92</v>
      </c>
      <c r="E11" s="12" t="s">
        <v>93</v>
      </c>
      <c r="F11" s="12" t="s">
        <v>94</v>
      </c>
      <c r="G11" s="12" t="s">
        <v>95</v>
      </c>
      <c r="H11" s="12" t="s">
        <v>96</v>
      </c>
      <c r="I11" s="12" t="s">
        <v>97</v>
      </c>
      <c r="J11" s="14" t="s">
        <v>23</v>
      </c>
      <c r="K11" s="15">
        <v>44713</v>
      </c>
      <c r="L11" s="15">
        <v>46538</v>
      </c>
      <c r="M11" s="12" t="s">
        <v>96</v>
      </c>
      <c r="N11" s="11" t="s">
        <v>98</v>
      </c>
      <c r="O11" s="12" t="s">
        <v>99</v>
      </c>
      <c r="P11" s="10" t="s">
        <v>100</v>
      </c>
    </row>
    <row r="12" s="2" customFormat="1" ht="50" customHeight="1" spans="1:16">
      <c r="A12" s="9">
        <v>11</v>
      </c>
      <c r="B12" s="9" t="s">
        <v>90</v>
      </c>
      <c r="C12" s="10" t="s">
        <v>101</v>
      </c>
      <c r="D12" s="11" t="s">
        <v>102</v>
      </c>
      <c r="E12" s="10" t="s">
        <v>103</v>
      </c>
      <c r="F12" s="10" t="s">
        <v>104</v>
      </c>
      <c r="G12" s="10" t="s">
        <v>104</v>
      </c>
      <c r="H12" s="10" t="s">
        <v>58</v>
      </c>
      <c r="I12" s="10" t="s">
        <v>105</v>
      </c>
      <c r="J12" s="14" t="s">
        <v>23</v>
      </c>
      <c r="K12" s="15">
        <v>44718</v>
      </c>
      <c r="L12" s="15">
        <v>46543</v>
      </c>
      <c r="M12" s="10" t="s">
        <v>58</v>
      </c>
      <c r="N12" s="11" t="s">
        <v>60</v>
      </c>
      <c r="O12" s="10" t="s">
        <v>61</v>
      </c>
      <c r="P12" s="10" t="s">
        <v>106</v>
      </c>
    </row>
    <row r="13" ht="50" customHeight="1" spans="1:16">
      <c r="A13" s="9">
        <v>12</v>
      </c>
      <c r="B13" s="9" t="s">
        <v>90</v>
      </c>
      <c r="C13" s="10" t="s">
        <v>107</v>
      </c>
      <c r="D13" s="11" t="s">
        <v>108</v>
      </c>
      <c r="E13" s="10" t="s">
        <v>109</v>
      </c>
      <c r="F13" s="10" t="s">
        <v>110</v>
      </c>
      <c r="G13" s="10" t="s">
        <v>110</v>
      </c>
      <c r="H13" s="10" t="s">
        <v>58</v>
      </c>
      <c r="I13" s="10" t="s">
        <v>111</v>
      </c>
      <c r="J13" s="14" t="s">
        <v>23</v>
      </c>
      <c r="K13" s="15">
        <v>44721</v>
      </c>
      <c r="L13" s="15">
        <v>46546</v>
      </c>
      <c r="M13" s="10" t="s">
        <v>58</v>
      </c>
      <c r="N13" s="11" t="s">
        <v>60</v>
      </c>
      <c r="O13" s="10" t="s">
        <v>61</v>
      </c>
      <c r="P13" s="10" t="s">
        <v>112</v>
      </c>
    </row>
    <row r="14" ht="50" customHeight="1" spans="1:16">
      <c r="A14" s="9">
        <v>13</v>
      </c>
      <c r="B14" s="9" t="s">
        <v>90</v>
      </c>
      <c r="C14" s="12" t="s">
        <v>113</v>
      </c>
      <c r="D14" s="11" t="s">
        <v>114</v>
      </c>
      <c r="E14" s="12" t="s">
        <v>115</v>
      </c>
      <c r="F14" s="12" t="s">
        <v>116</v>
      </c>
      <c r="G14" s="12" t="s">
        <v>116</v>
      </c>
      <c r="H14" s="12" t="s">
        <v>58</v>
      </c>
      <c r="I14" s="12" t="s">
        <v>117</v>
      </c>
      <c r="J14" s="14" t="s">
        <v>23</v>
      </c>
      <c r="K14" s="15">
        <v>44722</v>
      </c>
      <c r="L14" s="15">
        <v>46547</v>
      </c>
      <c r="M14" s="12" t="s">
        <v>58</v>
      </c>
      <c r="N14" s="11" t="s">
        <v>60</v>
      </c>
      <c r="O14" s="12" t="s">
        <v>61</v>
      </c>
      <c r="P14" s="10" t="s">
        <v>112</v>
      </c>
    </row>
    <row r="15" ht="50" customHeight="1" spans="1:16">
      <c r="A15" s="9">
        <v>14</v>
      </c>
      <c r="B15" s="9" t="s">
        <v>90</v>
      </c>
      <c r="C15" s="10" t="s">
        <v>118</v>
      </c>
      <c r="D15" s="11" t="s">
        <v>119</v>
      </c>
      <c r="E15" s="10" t="s">
        <v>120</v>
      </c>
      <c r="F15" s="10" t="s">
        <v>121</v>
      </c>
      <c r="G15" s="10" t="s">
        <v>121</v>
      </c>
      <c r="H15" s="10" t="s">
        <v>122</v>
      </c>
      <c r="I15" s="10" t="s">
        <v>123</v>
      </c>
      <c r="J15" s="16" t="s">
        <v>23</v>
      </c>
      <c r="K15" s="15">
        <v>44725</v>
      </c>
      <c r="L15" s="15">
        <v>46550</v>
      </c>
      <c r="M15" s="10" t="s">
        <v>122</v>
      </c>
      <c r="N15" s="11" t="s">
        <v>124</v>
      </c>
      <c r="O15" s="10" t="s">
        <v>125</v>
      </c>
      <c r="P15" s="10" t="s">
        <v>126</v>
      </c>
    </row>
    <row r="16" ht="50" customHeight="1" spans="1:16">
      <c r="A16" s="9">
        <v>15</v>
      </c>
      <c r="B16" s="9" t="s">
        <v>90</v>
      </c>
      <c r="C16" s="10" t="s">
        <v>127</v>
      </c>
      <c r="D16" s="11" t="s">
        <v>128</v>
      </c>
      <c r="E16" s="10" t="s">
        <v>129</v>
      </c>
      <c r="F16" s="10" t="s">
        <v>130</v>
      </c>
      <c r="G16" s="10" t="s">
        <v>130</v>
      </c>
      <c r="H16" s="10" t="s">
        <v>40</v>
      </c>
      <c r="I16" s="10" t="s">
        <v>131</v>
      </c>
      <c r="J16" s="16" t="s">
        <v>23</v>
      </c>
      <c r="K16" s="15">
        <v>44725</v>
      </c>
      <c r="L16" s="15">
        <v>46550</v>
      </c>
      <c r="M16" s="10" t="s">
        <v>40</v>
      </c>
      <c r="N16" s="11" t="s">
        <v>42</v>
      </c>
      <c r="O16" s="10" t="s">
        <v>43</v>
      </c>
      <c r="P16" s="10" t="s">
        <v>132</v>
      </c>
    </row>
    <row r="17" ht="50" customHeight="1" spans="1:16">
      <c r="A17" s="9">
        <v>16</v>
      </c>
      <c r="B17" s="9" t="s">
        <v>90</v>
      </c>
      <c r="C17" s="12" t="s">
        <v>133</v>
      </c>
      <c r="D17" s="11" t="s">
        <v>134</v>
      </c>
      <c r="E17" s="12" t="s">
        <v>135</v>
      </c>
      <c r="F17" s="12" t="s">
        <v>136</v>
      </c>
      <c r="G17" s="12" t="s">
        <v>136</v>
      </c>
      <c r="H17" s="12" t="s">
        <v>137</v>
      </c>
      <c r="I17" s="12" t="s">
        <v>138</v>
      </c>
      <c r="J17" s="16" t="s">
        <v>23</v>
      </c>
      <c r="K17" s="15">
        <v>44730</v>
      </c>
      <c r="L17" s="15">
        <v>46555</v>
      </c>
      <c r="M17" s="12" t="s">
        <v>137</v>
      </c>
      <c r="N17" s="11" t="s">
        <v>139</v>
      </c>
      <c r="O17" s="12" t="s">
        <v>140</v>
      </c>
      <c r="P17" s="10" t="s">
        <v>141</v>
      </c>
    </row>
    <row r="18" ht="50" customHeight="1" spans="1:16">
      <c r="A18" s="9">
        <v>17</v>
      </c>
      <c r="B18" s="9" t="s">
        <v>90</v>
      </c>
      <c r="C18" s="10" t="s">
        <v>142</v>
      </c>
      <c r="D18" s="11" t="s">
        <v>143</v>
      </c>
      <c r="E18" s="10" t="s">
        <v>144</v>
      </c>
      <c r="F18" s="10" t="s">
        <v>145</v>
      </c>
      <c r="G18" s="10" t="s">
        <v>145</v>
      </c>
      <c r="H18" s="10" t="s">
        <v>146</v>
      </c>
      <c r="I18" s="10" t="s">
        <v>147</v>
      </c>
      <c r="J18" s="16" t="s">
        <v>23</v>
      </c>
      <c r="K18" s="15">
        <v>44732</v>
      </c>
      <c r="L18" s="15">
        <v>46557</v>
      </c>
      <c r="M18" s="10" t="s">
        <v>146</v>
      </c>
      <c r="N18" s="11" t="s">
        <v>148</v>
      </c>
      <c r="O18" s="10" t="s">
        <v>149</v>
      </c>
      <c r="P18" s="10" t="s">
        <v>150</v>
      </c>
    </row>
    <row r="19" ht="50" customHeight="1" spans="1:16">
      <c r="A19" s="9">
        <v>18</v>
      </c>
      <c r="B19" s="9" t="s">
        <v>90</v>
      </c>
      <c r="C19" s="10" t="s">
        <v>151</v>
      </c>
      <c r="D19" s="11" t="s">
        <v>152</v>
      </c>
      <c r="E19" s="10" t="s">
        <v>153</v>
      </c>
      <c r="F19" s="10" t="s">
        <v>154</v>
      </c>
      <c r="G19" s="10" t="s">
        <v>154</v>
      </c>
      <c r="H19" s="10" t="s">
        <v>96</v>
      </c>
      <c r="I19" s="10" t="s">
        <v>155</v>
      </c>
      <c r="J19" s="16" t="s">
        <v>23</v>
      </c>
      <c r="K19" s="15">
        <v>44732</v>
      </c>
      <c r="L19" s="15">
        <v>46557</v>
      </c>
      <c r="M19" s="10" t="s">
        <v>96</v>
      </c>
      <c r="N19" s="11" t="s">
        <v>98</v>
      </c>
      <c r="O19" s="10" t="s">
        <v>99</v>
      </c>
      <c r="P19" s="10" t="s">
        <v>156</v>
      </c>
    </row>
    <row r="20" ht="50" customHeight="1" spans="1:16">
      <c r="A20" s="9">
        <v>19</v>
      </c>
      <c r="B20" s="9" t="s">
        <v>90</v>
      </c>
      <c r="C20" s="10" t="s">
        <v>157</v>
      </c>
      <c r="D20" s="11" t="s">
        <v>158</v>
      </c>
      <c r="E20" s="10" t="s">
        <v>159</v>
      </c>
      <c r="F20" s="10" t="s">
        <v>160</v>
      </c>
      <c r="G20" s="10" t="s">
        <v>160</v>
      </c>
      <c r="H20" s="10" t="s">
        <v>161</v>
      </c>
      <c r="I20" s="10" t="s">
        <v>162</v>
      </c>
      <c r="J20" s="16" t="s">
        <v>23</v>
      </c>
      <c r="K20" s="15">
        <v>44735</v>
      </c>
      <c r="L20" s="15">
        <v>46560</v>
      </c>
      <c r="M20" s="10" t="s">
        <v>161</v>
      </c>
      <c r="N20" s="11" t="s">
        <v>163</v>
      </c>
      <c r="O20" s="10" t="s">
        <v>161</v>
      </c>
      <c r="P20" s="10" t="s">
        <v>164</v>
      </c>
    </row>
    <row r="21" ht="50" customHeight="1" spans="1:16">
      <c r="A21" s="9">
        <v>20</v>
      </c>
      <c r="B21" s="9" t="s">
        <v>90</v>
      </c>
      <c r="C21" s="10" t="s">
        <v>165</v>
      </c>
      <c r="D21" s="11" t="s">
        <v>166</v>
      </c>
      <c r="E21" s="10" t="s">
        <v>167</v>
      </c>
      <c r="F21" s="10" t="s">
        <v>168</v>
      </c>
      <c r="G21" s="10" t="s">
        <v>169</v>
      </c>
      <c r="H21" s="10" t="s">
        <v>58</v>
      </c>
      <c r="I21" s="10" t="s">
        <v>170</v>
      </c>
      <c r="J21" s="16" t="s">
        <v>23</v>
      </c>
      <c r="K21" s="15">
        <v>44739</v>
      </c>
      <c r="L21" s="15">
        <v>46564</v>
      </c>
      <c r="M21" s="10" t="s">
        <v>58</v>
      </c>
      <c r="N21" s="11" t="s">
        <v>171</v>
      </c>
      <c r="O21" s="10" t="s">
        <v>172</v>
      </c>
      <c r="P21" s="10" t="s">
        <v>173</v>
      </c>
    </row>
    <row r="22" ht="50" customHeight="1" spans="1:16">
      <c r="A22" s="9">
        <v>21</v>
      </c>
      <c r="B22" s="9" t="s">
        <v>90</v>
      </c>
      <c r="C22" s="10" t="s">
        <v>174</v>
      </c>
      <c r="D22" s="11" t="s">
        <v>175</v>
      </c>
      <c r="E22" s="10" t="s">
        <v>176</v>
      </c>
      <c r="F22" s="10" t="s">
        <v>177</v>
      </c>
      <c r="G22" s="10" t="s">
        <v>177</v>
      </c>
      <c r="H22" s="10" t="s">
        <v>58</v>
      </c>
      <c r="I22" s="10" t="s">
        <v>178</v>
      </c>
      <c r="J22" s="16" t="s">
        <v>23</v>
      </c>
      <c r="K22" s="15">
        <v>44741</v>
      </c>
      <c r="L22" s="15">
        <v>46566</v>
      </c>
      <c r="M22" s="10" t="s">
        <v>58</v>
      </c>
      <c r="N22" s="11" t="s">
        <v>60</v>
      </c>
      <c r="O22" s="10" t="s">
        <v>61</v>
      </c>
      <c r="P22" s="10" t="s">
        <v>112</v>
      </c>
    </row>
    <row r="23" ht="50" customHeight="1" spans="1:16">
      <c r="A23" s="9">
        <v>22</v>
      </c>
      <c r="B23" s="9" t="s">
        <v>179</v>
      </c>
      <c r="C23" s="10" t="s">
        <v>180</v>
      </c>
      <c r="D23" s="11" t="s">
        <v>181</v>
      </c>
      <c r="E23" s="10" t="s">
        <v>182</v>
      </c>
      <c r="F23" s="10" t="s">
        <v>183</v>
      </c>
      <c r="G23" s="10" t="s">
        <v>183</v>
      </c>
      <c r="H23" s="10" t="s">
        <v>137</v>
      </c>
      <c r="I23" s="10" t="s">
        <v>184</v>
      </c>
      <c r="J23" s="16" t="s">
        <v>23</v>
      </c>
      <c r="K23" s="15">
        <v>44713</v>
      </c>
      <c r="L23" s="15">
        <v>46349</v>
      </c>
      <c r="M23" s="10" t="s">
        <v>137</v>
      </c>
      <c r="N23" s="11" t="s">
        <v>185</v>
      </c>
      <c r="O23" s="10" t="s">
        <v>186</v>
      </c>
      <c r="P23" s="10" t="s">
        <v>187</v>
      </c>
    </row>
    <row r="24" ht="50" customHeight="1" spans="1:16">
      <c r="A24" s="9">
        <v>23</v>
      </c>
      <c r="B24" s="9" t="s">
        <v>179</v>
      </c>
      <c r="C24" s="12" t="s">
        <v>188</v>
      </c>
      <c r="D24" s="11" t="s">
        <v>189</v>
      </c>
      <c r="E24" s="12" t="s">
        <v>190</v>
      </c>
      <c r="F24" s="12" t="s">
        <v>191</v>
      </c>
      <c r="G24" s="12" t="s">
        <v>192</v>
      </c>
      <c r="H24" s="12" t="s">
        <v>193</v>
      </c>
      <c r="I24" s="12" t="s">
        <v>194</v>
      </c>
      <c r="J24" s="16" t="s">
        <v>23</v>
      </c>
      <c r="K24" s="17">
        <v>44714</v>
      </c>
      <c r="L24" s="15">
        <v>45990</v>
      </c>
      <c r="M24" s="12" t="s">
        <v>195</v>
      </c>
      <c r="N24" s="11" t="s">
        <v>196</v>
      </c>
      <c r="O24" s="12" t="s">
        <v>197</v>
      </c>
      <c r="P24" s="12" t="s">
        <v>198</v>
      </c>
    </row>
    <row r="25" ht="50" customHeight="1" spans="1:16">
      <c r="A25" s="9">
        <v>24</v>
      </c>
      <c r="B25" s="9" t="s">
        <v>179</v>
      </c>
      <c r="C25" s="12" t="s">
        <v>199</v>
      </c>
      <c r="D25" s="11" t="s">
        <v>200</v>
      </c>
      <c r="E25" s="12" t="s">
        <v>201</v>
      </c>
      <c r="F25" s="12" t="s">
        <v>202</v>
      </c>
      <c r="G25" s="12" t="s">
        <v>202</v>
      </c>
      <c r="H25" s="12" t="s">
        <v>40</v>
      </c>
      <c r="I25" s="12" t="s">
        <v>203</v>
      </c>
      <c r="J25" s="16" t="s">
        <v>23</v>
      </c>
      <c r="K25" s="15">
        <v>44718</v>
      </c>
      <c r="L25" s="15">
        <v>46447</v>
      </c>
      <c r="M25" s="12" t="s">
        <v>40</v>
      </c>
      <c r="N25" s="11" t="s">
        <v>42</v>
      </c>
      <c r="O25" s="12" t="s">
        <v>43</v>
      </c>
      <c r="P25" s="10" t="s">
        <v>204</v>
      </c>
    </row>
    <row r="26" ht="50" customHeight="1" spans="1:16">
      <c r="A26" s="9">
        <v>25</v>
      </c>
      <c r="B26" s="9" t="s">
        <v>179</v>
      </c>
      <c r="C26" s="10" t="s">
        <v>205</v>
      </c>
      <c r="D26" s="11" t="s">
        <v>206</v>
      </c>
      <c r="E26" s="10" t="s">
        <v>207</v>
      </c>
      <c r="F26" s="10" t="s">
        <v>208</v>
      </c>
      <c r="G26" s="10" t="s">
        <v>209</v>
      </c>
      <c r="H26" s="10" t="s">
        <v>210</v>
      </c>
      <c r="I26" s="10" t="s">
        <v>211</v>
      </c>
      <c r="J26" s="16" t="s">
        <v>23</v>
      </c>
      <c r="K26" s="15">
        <v>44718</v>
      </c>
      <c r="L26" s="15">
        <v>46078</v>
      </c>
      <c r="M26" s="10" t="s">
        <v>210</v>
      </c>
      <c r="N26" s="11" t="s">
        <v>212</v>
      </c>
      <c r="O26" s="10" t="s">
        <v>213</v>
      </c>
      <c r="P26" s="10" t="s">
        <v>214</v>
      </c>
    </row>
    <row r="27" ht="50" customHeight="1" spans="1:16">
      <c r="A27" s="9">
        <v>26</v>
      </c>
      <c r="B27" s="9" t="s">
        <v>179</v>
      </c>
      <c r="C27" s="10" t="s">
        <v>215</v>
      </c>
      <c r="D27" s="10" t="s">
        <v>216</v>
      </c>
      <c r="E27" s="10" t="s">
        <v>217</v>
      </c>
      <c r="F27" s="10" t="s">
        <v>218</v>
      </c>
      <c r="G27" s="10" t="s">
        <v>218</v>
      </c>
      <c r="H27" s="10" t="s">
        <v>58</v>
      </c>
      <c r="I27" s="10" t="s">
        <v>219</v>
      </c>
      <c r="J27" s="16" t="s">
        <v>23</v>
      </c>
      <c r="K27" s="15">
        <v>44721</v>
      </c>
      <c r="L27" s="15">
        <v>46188</v>
      </c>
      <c r="M27" s="10" t="s">
        <v>58</v>
      </c>
      <c r="N27" s="11" t="s">
        <v>60</v>
      </c>
      <c r="O27" s="12" t="s">
        <v>61</v>
      </c>
      <c r="P27" s="10" t="s">
        <v>62</v>
      </c>
    </row>
    <row r="28" ht="50" customHeight="1" spans="1:16">
      <c r="A28" s="9">
        <v>27</v>
      </c>
      <c r="B28" s="9" t="s">
        <v>179</v>
      </c>
      <c r="C28" s="10" t="s">
        <v>220</v>
      </c>
      <c r="D28" s="11" t="s">
        <v>221</v>
      </c>
      <c r="E28" s="10" t="s">
        <v>222</v>
      </c>
      <c r="F28" s="10" t="s">
        <v>168</v>
      </c>
      <c r="G28" s="10" t="s">
        <v>223</v>
      </c>
      <c r="H28" s="10" t="s">
        <v>224</v>
      </c>
      <c r="I28" s="10" t="s">
        <v>225</v>
      </c>
      <c r="J28" s="16" t="s">
        <v>23</v>
      </c>
      <c r="K28" s="15">
        <v>44735</v>
      </c>
      <c r="L28" s="15">
        <v>45248</v>
      </c>
      <c r="M28" s="10" t="s">
        <v>224</v>
      </c>
      <c r="N28" s="11" t="s">
        <v>226</v>
      </c>
      <c r="O28" s="10" t="s">
        <v>227</v>
      </c>
      <c r="P28" s="10" t="s">
        <v>228</v>
      </c>
    </row>
    <row r="29" ht="50" customHeight="1" spans="1:16">
      <c r="A29" s="9">
        <v>28</v>
      </c>
      <c r="B29" s="9" t="s">
        <v>179</v>
      </c>
      <c r="C29" s="12" t="s">
        <v>229</v>
      </c>
      <c r="D29" s="11" t="s">
        <v>230</v>
      </c>
      <c r="E29" s="12" t="s">
        <v>231</v>
      </c>
      <c r="F29" s="12" t="s">
        <v>232</v>
      </c>
      <c r="G29" s="12" t="s">
        <v>232</v>
      </c>
      <c r="H29" s="12" t="s">
        <v>233</v>
      </c>
      <c r="I29" s="12" t="s">
        <v>234</v>
      </c>
      <c r="J29" s="16" t="s">
        <v>23</v>
      </c>
      <c r="K29" s="15">
        <v>44740</v>
      </c>
      <c r="L29" s="15">
        <v>46211</v>
      </c>
      <c r="M29" s="12" t="s">
        <v>233</v>
      </c>
      <c r="N29" s="11" t="s">
        <v>235</v>
      </c>
      <c r="O29" s="12" t="s">
        <v>236</v>
      </c>
      <c r="P29" s="10" t="s">
        <v>237</v>
      </c>
    </row>
    <row r="30" ht="50" customHeight="1" spans="1:16">
      <c r="A30" s="9">
        <v>29</v>
      </c>
      <c r="B30" s="9" t="s">
        <v>179</v>
      </c>
      <c r="C30" s="10" t="s">
        <v>238</v>
      </c>
      <c r="D30" s="11" t="s">
        <v>239</v>
      </c>
      <c r="E30" s="10" t="s">
        <v>240</v>
      </c>
      <c r="F30" s="10" t="s">
        <v>241</v>
      </c>
      <c r="G30" s="10" t="s">
        <v>242</v>
      </c>
      <c r="H30" s="10" t="s">
        <v>146</v>
      </c>
      <c r="I30" s="10" t="s">
        <v>243</v>
      </c>
      <c r="J30" s="16" t="s">
        <v>23</v>
      </c>
      <c r="K30" s="15">
        <v>44740</v>
      </c>
      <c r="L30" s="15">
        <v>45213</v>
      </c>
      <c r="M30" s="10" t="s">
        <v>146</v>
      </c>
      <c r="N30" s="11" t="s">
        <v>244</v>
      </c>
      <c r="O30" s="10" t="s">
        <v>245</v>
      </c>
      <c r="P30" s="10" t="s">
        <v>246</v>
      </c>
    </row>
    <row r="31" ht="50" customHeight="1" spans="1:16">
      <c r="A31" s="9">
        <v>30</v>
      </c>
      <c r="B31" s="9" t="s">
        <v>179</v>
      </c>
      <c r="C31" s="10" t="s">
        <v>247</v>
      </c>
      <c r="D31" s="11" t="s">
        <v>248</v>
      </c>
      <c r="E31" s="10" t="s">
        <v>249</v>
      </c>
      <c r="F31" s="10" t="s">
        <v>168</v>
      </c>
      <c r="G31" s="10" t="s">
        <v>250</v>
      </c>
      <c r="H31" s="10" t="s">
        <v>251</v>
      </c>
      <c r="I31" s="10" t="s">
        <v>252</v>
      </c>
      <c r="J31" s="16" t="s">
        <v>23</v>
      </c>
      <c r="K31" s="15">
        <v>44741</v>
      </c>
      <c r="L31" s="15">
        <v>45097</v>
      </c>
      <c r="M31" s="10" t="s">
        <v>251</v>
      </c>
      <c r="N31" s="11" t="s">
        <v>253</v>
      </c>
      <c r="O31" s="10" t="s">
        <v>254</v>
      </c>
      <c r="P31" s="10" t="s">
        <v>255</v>
      </c>
    </row>
    <row r="32" ht="50" customHeight="1" spans="1:16">
      <c r="A32" s="9">
        <v>31</v>
      </c>
      <c r="B32" s="9" t="s">
        <v>179</v>
      </c>
      <c r="C32" s="12" t="s">
        <v>256</v>
      </c>
      <c r="D32" s="11" t="s">
        <v>257</v>
      </c>
      <c r="E32" s="12" t="s">
        <v>258</v>
      </c>
      <c r="F32" s="12" t="s">
        <v>259</v>
      </c>
      <c r="G32" s="12" t="s">
        <v>259</v>
      </c>
      <c r="H32" s="12" t="s">
        <v>137</v>
      </c>
      <c r="I32" s="12" t="s">
        <v>260</v>
      </c>
      <c r="J32" s="16" t="s">
        <v>23</v>
      </c>
      <c r="K32" s="15">
        <v>44718</v>
      </c>
      <c r="L32" s="15">
        <v>46026</v>
      </c>
      <c r="M32" s="12" t="s">
        <v>137</v>
      </c>
      <c r="N32" s="11" t="s">
        <v>261</v>
      </c>
      <c r="O32" s="12" t="s">
        <v>262</v>
      </c>
      <c r="P32" s="12" t="s">
        <v>263</v>
      </c>
    </row>
    <row r="33" ht="50" customHeight="1" spans="1:16">
      <c r="A33" s="9">
        <v>32</v>
      </c>
      <c r="B33" s="9" t="s">
        <v>179</v>
      </c>
      <c r="C33" s="12" t="s">
        <v>264</v>
      </c>
      <c r="D33" s="11" t="s">
        <v>265</v>
      </c>
      <c r="E33" s="12" t="s">
        <v>266</v>
      </c>
      <c r="F33" s="12" t="s">
        <v>267</v>
      </c>
      <c r="G33" s="12" t="s">
        <v>267</v>
      </c>
      <c r="H33" s="12" t="s">
        <v>268</v>
      </c>
      <c r="I33" s="12" t="s">
        <v>269</v>
      </c>
      <c r="J33" s="16" t="s">
        <v>23</v>
      </c>
      <c r="K33" s="15">
        <v>44725</v>
      </c>
      <c r="L33" s="15">
        <v>46239</v>
      </c>
      <c r="M33" s="12" t="s">
        <v>268</v>
      </c>
      <c r="N33" s="11" t="s">
        <v>270</v>
      </c>
      <c r="O33" s="12" t="s">
        <v>271</v>
      </c>
      <c r="P33" s="10" t="s">
        <v>272</v>
      </c>
    </row>
    <row r="34" ht="50" customHeight="1" spans="1:16">
      <c r="A34" s="9">
        <v>33</v>
      </c>
      <c r="B34" s="9" t="s">
        <v>179</v>
      </c>
      <c r="C34" s="10" t="s">
        <v>273</v>
      </c>
      <c r="D34" s="11" t="s">
        <v>274</v>
      </c>
      <c r="E34" s="10" t="s">
        <v>275</v>
      </c>
      <c r="F34" s="10" t="s">
        <v>276</v>
      </c>
      <c r="G34" s="10" t="s">
        <v>276</v>
      </c>
      <c r="H34" s="10" t="s">
        <v>137</v>
      </c>
      <c r="I34" s="10" t="s">
        <v>277</v>
      </c>
      <c r="J34" s="16" t="s">
        <v>23</v>
      </c>
      <c r="K34" s="15">
        <v>44729</v>
      </c>
      <c r="L34" s="15">
        <v>44809</v>
      </c>
      <c r="M34" s="10" t="s">
        <v>137</v>
      </c>
      <c r="N34" s="11" t="s">
        <v>261</v>
      </c>
      <c r="O34" s="10" t="s">
        <v>262</v>
      </c>
      <c r="P34" s="10" t="s">
        <v>278</v>
      </c>
    </row>
    <row r="35" ht="50" customHeight="1" spans="1:16">
      <c r="A35" s="9">
        <v>34</v>
      </c>
      <c r="B35" s="9" t="s">
        <v>179</v>
      </c>
      <c r="C35" s="12" t="s">
        <v>279</v>
      </c>
      <c r="D35" s="11" t="s">
        <v>280</v>
      </c>
      <c r="E35" s="12" t="s">
        <v>281</v>
      </c>
      <c r="F35" s="12" t="s">
        <v>282</v>
      </c>
      <c r="G35" s="12" t="s">
        <v>282</v>
      </c>
      <c r="H35" s="12" t="s">
        <v>283</v>
      </c>
      <c r="I35" s="12" t="s">
        <v>284</v>
      </c>
      <c r="J35" s="16" t="s">
        <v>23</v>
      </c>
      <c r="K35" s="15">
        <v>44732</v>
      </c>
      <c r="L35" s="15">
        <v>46272</v>
      </c>
      <c r="M35" s="12" t="s">
        <v>283</v>
      </c>
      <c r="N35" s="11" t="s">
        <v>285</v>
      </c>
      <c r="O35" s="12" t="s">
        <v>286</v>
      </c>
      <c r="P35" s="10" t="s">
        <v>287</v>
      </c>
    </row>
    <row r="36" ht="50" customHeight="1" spans="1:16">
      <c r="A36" s="9">
        <v>35</v>
      </c>
      <c r="B36" s="9" t="s">
        <v>179</v>
      </c>
      <c r="C36" s="10" t="s">
        <v>288</v>
      </c>
      <c r="D36" s="11" t="s">
        <v>289</v>
      </c>
      <c r="E36" s="10" t="s">
        <v>290</v>
      </c>
      <c r="F36" s="10" t="s">
        <v>291</v>
      </c>
      <c r="G36" s="10" t="s">
        <v>292</v>
      </c>
      <c r="H36" s="10" t="s">
        <v>293</v>
      </c>
      <c r="I36" s="10" t="s">
        <v>294</v>
      </c>
      <c r="J36" s="16" t="s">
        <v>23</v>
      </c>
      <c r="K36" s="15">
        <v>44741</v>
      </c>
      <c r="L36" s="15">
        <v>45969</v>
      </c>
      <c r="M36" s="10" t="s">
        <v>293</v>
      </c>
      <c r="N36" s="11" t="s">
        <v>295</v>
      </c>
      <c r="O36" s="10" t="s">
        <v>296</v>
      </c>
      <c r="P36" s="10" t="s">
        <v>297</v>
      </c>
    </row>
  </sheetData>
  <conditionalFormatting sqref="C2">
    <cfRule type="duplicateValues" dxfId="0" priority="50"/>
  </conditionalFormatting>
  <conditionalFormatting sqref="L2">
    <cfRule type="timePeriod" dxfId="1" priority="25" timePeriod="yesterday">
      <formula>FLOOR(L2,1)=TODAY()-1</formula>
    </cfRule>
  </conditionalFormatting>
  <conditionalFormatting sqref="C3">
    <cfRule type="duplicateValues" dxfId="0" priority="49"/>
  </conditionalFormatting>
  <conditionalFormatting sqref="L3">
    <cfRule type="timePeriod" dxfId="1" priority="24" timePeriod="yesterday">
      <formula>FLOOR(L3,1)=TODAY()-1</formula>
    </cfRule>
  </conditionalFormatting>
  <conditionalFormatting sqref="C4">
    <cfRule type="duplicateValues" dxfId="0" priority="48"/>
  </conditionalFormatting>
  <conditionalFormatting sqref="L4">
    <cfRule type="timePeriod" dxfId="1" priority="23" timePeriod="yesterday">
      <formula>FLOOR(L4,1)=TODAY()-1</formula>
    </cfRule>
  </conditionalFormatting>
  <conditionalFormatting sqref="L5">
    <cfRule type="timePeriod" dxfId="1" priority="22" timePeriod="yesterday">
      <formula>FLOOR(L5,1)=TODAY()-1</formula>
    </cfRule>
  </conditionalFormatting>
  <conditionalFormatting sqref="L6">
    <cfRule type="timePeriod" dxfId="1" priority="21" timePeriod="yesterday">
      <formula>FLOOR(L6,1)=TODAY()-1</formula>
    </cfRule>
  </conditionalFormatting>
  <conditionalFormatting sqref="C7">
    <cfRule type="duplicateValues" dxfId="0" priority="46"/>
  </conditionalFormatting>
  <conditionalFormatting sqref="L7">
    <cfRule type="timePeriod" dxfId="1" priority="20" timePeriod="yesterday">
      <formula>FLOOR(L7,1)=TODAY()-1</formula>
    </cfRule>
  </conditionalFormatting>
  <conditionalFormatting sqref="C8">
    <cfRule type="duplicateValues" dxfId="0" priority="45"/>
  </conditionalFormatting>
  <conditionalFormatting sqref="L8">
    <cfRule type="timePeriod" dxfId="1" priority="19" timePeriod="yesterday">
      <formula>FLOOR(L8,1)=TODAY()-1</formula>
    </cfRule>
  </conditionalFormatting>
  <conditionalFormatting sqref="C9">
    <cfRule type="duplicateValues" dxfId="0" priority="44"/>
  </conditionalFormatting>
  <conditionalFormatting sqref="L9">
    <cfRule type="timePeriod" dxfId="1" priority="18" timePeriod="yesterday">
      <formula>FLOOR(L9,1)=TODAY()-1</formula>
    </cfRule>
  </conditionalFormatting>
  <conditionalFormatting sqref="C10">
    <cfRule type="duplicateValues" dxfId="0" priority="43"/>
  </conditionalFormatting>
  <conditionalFormatting sqref="L10">
    <cfRule type="timePeriod" dxfId="1" priority="17" timePeriod="yesterday">
      <formula>FLOOR(L10,1)=TODAY()-1</formula>
    </cfRule>
  </conditionalFormatting>
  <conditionalFormatting sqref="C11">
    <cfRule type="duplicateValues" dxfId="0" priority="42"/>
  </conditionalFormatting>
  <conditionalFormatting sqref="L11">
    <cfRule type="timePeriod" dxfId="1" priority="16" timePeriod="yesterday">
      <formula>FLOOR(L11,1)=TODAY()-1</formula>
    </cfRule>
  </conditionalFormatting>
  <conditionalFormatting sqref="C12">
    <cfRule type="duplicateValues" dxfId="0" priority="41"/>
  </conditionalFormatting>
  <conditionalFormatting sqref="L12">
    <cfRule type="timePeriod" dxfId="1" priority="15" timePeriod="yesterday">
      <formula>FLOOR(L12,1)=TODAY()-1</formula>
    </cfRule>
  </conditionalFormatting>
  <conditionalFormatting sqref="C13">
    <cfRule type="duplicateValues" dxfId="0" priority="40"/>
  </conditionalFormatting>
  <conditionalFormatting sqref="L13">
    <cfRule type="timePeriod" dxfId="1" priority="14" timePeriod="yesterday">
      <formula>FLOOR(L13,1)=TODAY()-1</formula>
    </cfRule>
  </conditionalFormatting>
  <conditionalFormatting sqref="C14">
    <cfRule type="duplicateValues" dxfId="0" priority="39"/>
  </conditionalFormatting>
  <conditionalFormatting sqref="L14">
    <cfRule type="timePeriod" dxfId="1" priority="13" timePeriod="yesterday">
      <formula>FLOOR(L14,1)=TODAY()-1</formula>
    </cfRule>
  </conditionalFormatting>
  <conditionalFormatting sqref="C15">
    <cfRule type="duplicateValues" dxfId="0" priority="38"/>
  </conditionalFormatting>
  <conditionalFormatting sqref="L15">
    <cfRule type="timePeriod" dxfId="1" priority="12" timePeriod="yesterday">
      <formula>FLOOR(L15,1)=TODAY()-1</formula>
    </cfRule>
  </conditionalFormatting>
  <conditionalFormatting sqref="C16">
    <cfRule type="duplicateValues" dxfId="0" priority="37"/>
  </conditionalFormatting>
  <conditionalFormatting sqref="L16">
    <cfRule type="timePeriod" dxfId="1" priority="11" timePeriod="yesterday">
      <formula>FLOOR(L16,1)=TODAY()-1</formula>
    </cfRule>
  </conditionalFormatting>
  <conditionalFormatting sqref="C17">
    <cfRule type="duplicateValues" dxfId="0" priority="36"/>
  </conditionalFormatting>
  <conditionalFormatting sqref="L17">
    <cfRule type="timePeriod" dxfId="1" priority="10" timePeriod="yesterday">
      <formula>FLOOR(L17,1)=TODAY()-1</formula>
    </cfRule>
  </conditionalFormatting>
  <conditionalFormatting sqref="C18">
    <cfRule type="duplicateValues" dxfId="0" priority="35"/>
  </conditionalFormatting>
  <conditionalFormatting sqref="L18">
    <cfRule type="timePeriod" dxfId="1" priority="9" timePeriod="yesterday">
      <formula>FLOOR(L18,1)=TODAY()-1</formula>
    </cfRule>
  </conditionalFormatting>
  <conditionalFormatting sqref="C19">
    <cfRule type="duplicateValues" dxfId="0" priority="34"/>
  </conditionalFormatting>
  <conditionalFormatting sqref="L19">
    <cfRule type="timePeriod" dxfId="1" priority="8" timePeriod="yesterday">
      <formula>FLOOR(L19,1)=TODAY()-1</formula>
    </cfRule>
  </conditionalFormatting>
  <conditionalFormatting sqref="C20">
    <cfRule type="duplicateValues" dxfId="0" priority="33"/>
  </conditionalFormatting>
  <conditionalFormatting sqref="L20">
    <cfRule type="timePeriod" dxfId="1" priority="7" timePeriod="yesterday">
      <formula>FLOOR(L20,1)=TODAY()-1</formula>
    </cfRule>
  </conditionalFormatting>
  <conditionalFormatting sqref="C21">
    <cfRule type="duplicateValues" dxfId="0" priority="32"/>
  </conditionalFormatting>
  <conditionalFormatting sqref="L21">
    <cfRule type="timePeriod" dxfId="1" priority="6" timePeriod="yesterday">
      <formula>FLOOR(L21,1)=TODAY()-1</formula>
    </cfRule>
  </conditionalFormatting>
  <conditionalFormatting sqref="C22">
    <cfRule type="duplicateValues" dxfId="0" priority="31"/>
  </conditionalFormatting>
  <conditionalFormatting sqref="L22">
    <cfRule type="timePeriod" dxfId="1" priority="5" timePeriod="yesterday">
      <formula>FLOOR(L22,1)=TODAY()-1</formula>
    </cfRule>
  </conditionalFormatting>
  <conditionalFormatting sqref="C23">
    <cfRule type="duplicateValues" dxfId="0" priority="30"/>
  </conditionalFormatting>
  <conditionalFormatting sqref="L23">
    <cfRule type="timePeriod" dxfId="1" priority="4" timePeriod="yesterday">
      <formula>FLOOR(L23,1)=TODAY()-1</formula>
    </cfRule>
  </conditionalFormatting>
  <conditionalFormatting sqref="C24">
    <cfRule type="duplicateValues" dxfId="0" priority="29"/>
  </conditionalFormatting>
  <conditionalFormatting sqref="L24">
    <cfRule type="timePeriod" dxfId="1" priority="3" timePeriod="yesterday">
      <formula>FLOOR(L24,1)=TODAY()-1</formula>
    </cfRule>
  </conditionalFormatting>
  <conditionalFormatting sqref="C25">
    <cfRule type="duplicateValues" dxfId="0" priority="28"/>
    <cfRule type="duplicateValues" dxfId="0" priority="27"/>
  </conditionalFormatting>
  <conditionalFormatting sqref="L25">
    <cfRule type="timePeriod" dxfId="1" priority="2" timePeriod="yesterday">
      <formula>FLOOR(L25,1)=TODAY()-1</formula>
    </cfRule>
  </conditionalFormatting>
  <conditionalFormatting sqref="C26">
    <cfRule type="duplicateValues" dxfId="0" priority="26"/>
  </conditionalFormatting>
  <conditionalFormatting sqref="L26">
    <cfRule type="timePeriod" dxfId="1" priority="1" timePeriod="yesterday">
      <formula>FLOOR(L26,1)=TODAY()-1</formula>
    </cfRule>
  </conditionalFormatting>
  <conditionalFormatting sqref="C5:C6">
    <cfRule type="duplicateValues" dxfId="0" priority="47"/>
  </conditionalFormatting>
  <conditionalFormatting sqref="C1 C27:C1048576">
    <cfRule type="duplicateValues" dxfId="0" priority="7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2022-07-05T02:22:00Z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