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<sst xmlns="http://schemas.openxmlformats.org/spreadsheetml/2006/main" count="61" uniqueCount="42">
  <si>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</si>
  <si>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</si>
  <si>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</si>
  <si>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</si>
  <si>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</si>
  <si>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</si>
  <si>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</si>
  <si>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</si>
  <si>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</si>
  <si>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</si>
  <si>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</si>
  <si>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</si>
  <si>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</si>
  <si>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</si>
  <si>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</si>
  <si>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</si>
  <si>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</si>
  <si>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广东洺维国际贸易有限公司</t>
  </si>
  <si>
    <t>法人及非法人组织</t>
  </si>
  <si>
    <t>91442000MABPMRPF53</t>
  </si>
  <si>
    <t>周正仪</t>
  </si>
  <si>
    <t>第二类医疗器械经营首次备案</t>
  </si>
  <si>
    <t>粤中药监械经营备20221643号</t>
  </si>
  <si>
    <t>普通</t>
  </si>
  <si>
    <t>第二类医疗器械经营备案凭证</t>
  </si>
  <si>
    <t>住所：中山市石岐区莲员西路11号首层、二层（2层201房）；经营场所：中山市石岐区莲员西路11号首层、二层（2层201房）；库房地址：中山市石岐区莲员西路11号二层（2层201房）；法定代表人：周正仪；企业负责人：周正仪；经营方式：批零兼营；经营范围：第二类医疗器械(批零兼营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；2017年分类目录：01，02，03，04，05，06，07，08，09，10，11，14，15，16，17，18，19，20，21，22**</t>
  </si>
  <si>
    <t>中山市市场监督管理局</t>
  </si>
  <si>
    <t>广东云智大药房连锁有限公司东凤丰裕药房</t>
  </si>
  <si>
    <t>91442000MABXBKBB15</t>
  </si>
  <si>
    <t>沈嫚娜</t>
  </si>
  <si>
    <t>粤中药监械经营备20221637号</t>
  </si>
  <si>
    <t>住所：******；经营场所：中山市东凤镇东海二路46号首层之七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</si>
  <si>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广东国药医药连锁企业有限公司中山三沙乐丰分店</t>
  </si>
  <si>
    <t>91442000314913195P</t>
  </si>
  <si>
    <t>史建滨</t>
  </si>
  <si>
    <t>第二类医疗器械经营备案注销</t>
  </si>
  <si>
    <t>粤中食药监械经营备20170498号</t>
  </si>
  <si>
    <t>住所：******；经营场所：中山市横栏镇三沙村乐丰东街21号第1、2卡；库房地址：******；法定代表人：史建滨；企业负责人：阮宗位；经营方式：零售；经营范围：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</si>
  <si>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中山市中智大药房连锁有限公司雅湖药房</t>
  </si>
  <si>
    <t>91442000794609351C</t>
  </si>
  <si>
    <t>粤中食药监械经营备20161916号</t>
  </si>
  <si>
    <t>住所：******；经营场所：中山市火炬开发区南外环路8号凯茵新城03区60卡；库房地址：******；法定代表人：******；企业负责人：沈嫚娜；经营方式：零售；经营范围：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6846植入材料和人工器官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6877介入器材，Ⅱ类6840临床检验分析仪器及诊断试剂（诊断试剂不需低温冷藏运输贮存），Ⅱ类6840体外诊断试剂（诊断试剂不需低温冷藏运输贮存）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</si>
</sst>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selection activeCell="K13" sqref="K13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2.87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8" t="s">
        <v>17</v>
      </c>
      <c r="C3" s="8" t="s">
        <v>18</v>
      </c>
      <c r="D3" s="9" t="s">
        <v>19</v>
      </c>
      <c r="E3" s="10" t="s">
        <v>20</v>
      </c>
      <c r="F3" s="10" t="s">
        <v>21</v>
      </c>
      <c r="G3" s="11" t="s">
        <v>22</v>
      </c>
      <c r="H3" s="8" t="s">
        <v>23</v>
      </c>
      <c r="I3" s="8" t="s">
        <v>24</v>
      </c>
      <c r="J3" s="8" t="s">
        <v>22</v>
      </c>
      <c r="K3" s="12" t="s">
        <v>25</v>
      </c>
      <c r="L3" s="13">
        <v>44813</v>
      </c>
      <c r="M3" s="13">
        <v>44813</v>
      </c>
      <c r="N3" s="13">
        <v>73050</v>
      </c>
      <c r="O3" s="8" t="s">
        <v>26</v>
      </c>
    </row>
    <row r="4" spans="1:15" ht="24.75" customHeight="1">
      <c r="A4" s="8">
        <v>2</v>
      </c>
      <c r="B4" s="8" t="s">
        <v>27</v>
      </c>
      <c r="C4" s="8" t="s">
        <v>18</v>
      </c>
      <c r="D4" s="9" t="s">
        <v>28</v>
      </c>
      <c r="E4" s="10" t="s">
        <v>29</v>
      </c>
      <c r="F4" s="10" t="s">
        <v>21</v>
      </c>
      <c r="G4" s="11" t="s">
        <v>30</v>
      </c>
      <c r="H4" s="8" t="s">
        <v>23</v>
      </c>
      <c r="I4" s="8" t="s">
        <v>24</v>
      </c>
      <c r="J4" s="8" t="s">
        <v>30</v>
      </c>
      <c r="K4" s="12" t="s">
        <v>31</v>
      </c>
      <c r="L4" s="13">
        <v>44811</v>
      </c>
      <c r="M4" s="13">
        <v>44811</v>
      </c>
      <c r="N4" s="13">
        <v>73050</v>
      </c>
      <c r="O4" s="8" t="s">
        <v>26</v>
      </c>
    </row>
    <row r="5" spans="1:15" ht="24" customHeight="1">
      <c r="A5" s="8">
        <v>3</v>
      </c>
      <c r="B5" s="8" t="s">
        <v>32</v>
      </c>
      <c r="C5" s="8" t="s">
        <v>18</v>
      </c>
      <c r="D5" s="9" t="s">
        <v>33</v>
      </c>
      <c r="E5" s="10" t="s">
        <v>34</v>
      </c>
      <c r="F5" s="10" t="s">
        <v>35</v>
      </c>
      <c r="G5" s="11" t="s">
        <v>36</v>
      </c>
      <c r="H5" s="8" t="s">
        <v>23</v>
      </c>
      <c r="I5" s="8" t="s">
        <v>24</v>
      </c>
      <c r="J5" s="8" t="s">
        <v>36</v>
      </c>
      <c r="K5" s="12" t="s">
        <v>37</v>
      </c>
      <c r="L5" s="13">
        <v>44811</v>
      </c>
      <c r="M5" s="13">
        <v>44811</v>
      </c>
      <c r="N5" s="13">
        <v>44811</v>
      </c>
      <c r="O5" s="8" t="s">
        <v>26</v>
      </c>
    </row>
    <row r="6" spans="1:15" ht="24" customHeight="1">
      <c r="A6" s="8">
        <v>4</v>
      </c>
      <c r="B6" s="8" t="s">
        <v>38</v>
      </c>
      <c r="C6" s="8" t="s">
        <v>18</v>
      </c>
      <c r="D6" s="9" t="s">
        <v>39</v>
      </c>
      <c r="E6" s="10" t="s">
        <v>29</v>
      </c>
      <c r="F6" s="10" t="s">
        <v>35</v>
      </c>
      <c r="G6" s="11" t="s">
        <v>40</v>
      </c>
      <c r="H6" s="8" t="s">
        <v>23</v>
      </c>
      <c r="I6" s="8" t="s">
        <v>24</v>
      </c>
      <c r="J6" s="8" t="s">
        <v>40</v>
      </c>
      <c r="K6" s="12" t="s">
        <v>41</v>
      </c>
      <c r="L6" s="13">
        <v>44810</v>
      </c>
      <c r="M6" s="13">
        <v>44810</v>
      </c>
      <c r="N6" s="13">
        <v>44810</v>
      </c>
      <c r="O6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:H65536">
      <formula1>"普通,特许,认可,核准,登记,其他"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7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7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6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 F4 I4 F5 I5 F6 I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有效期至" prompt="1.必填项。&#10;2.填写行政许可决定的截止日期，格式为YYYY/MM/DD，2099/12/31的含义为长期。&#10;3.日期格式。" sqref="N1:N2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2022-09-13T06:59:21Z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332D8FA1EFC84F41917130E056C51634</vt:lpwstr>
  </property>
</Properties>
</file>