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<sst xmlns="http://schemas.openxmlformats.org/spreadsheetml/2006/main" count="138" uniqueCount="84">
  <si>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</si>
  <si>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</si>
  <si>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</si>
  <si>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</si>
  <si>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</si>
  <si>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</si>
  <si>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许可编号</t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</si>
  <si>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</si>
  <si>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</si>
  <si>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</si>
  <si>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</si>
  <si>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</si>
  <si>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</si>
  <si>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</si>
  <si>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</si>
  <si>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</si>
  <si>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</si>
  <si>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中山市盒姐餐饮管理有限公司</t>
  </si>
  <si>
    <t>法人及非法人组织</t>
  </si>
  <si>
    <t>91442000MABT91PJXX</t>
  </si>
  <si>
    <t>陈国君</t>
  </si>
  <si>
    <t>食品药品经营许可新办</t>
  </si>
  <si>
    <t>JY14420031642730</t>
  </si>
  <si>
    <t>中市监准许〔2022〕第01000281号</t>
  </si>
  <si>
    <t>普通</t>
  </si>
  <si>
    <t>食品药品经营许可证</t>
  </si>
  <si>
    <t>住所：中山市东区兴文路88号远洋城领域26卡；经营场所：中山市东区兴文路88号远洋城领域26卡；仓库地址：******；法定代表人（负责人）：陈国君；企业负责人：******；质量负责人：******；主体业态：食品销售经营者（便利店、网络食品销售商）；经营方式和经营范围：食品经营：散装食品（含冷藏冷冻食品）销售，散装食品（不含散装熟食）销售，自制饮品（不含自酿酒）制售**；日常监督管理机构：中山市市场监督管理局；日常监督管理人员：由日常监督管理机构指定；投诉举报电话：12315</t>
  </si>
  <si>
    <t>中山市市场监督管理局</t>
  </si>
  <si>
    <t>中山市坦洲镇三杯奶烘焙店</t>
  </si>
  <si>
    <t>92442000MABTN04W6F</t>
  </si>
  <si>
    <t>罗祖宏</t>
  </si>
  <si>
    <t>JY24420221641020</t>
  </si>
  <si>
    <t>中市监准许〔2022〕第01000277号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</si>
  <si>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；经营场所：中山市坦洲镇界狮南路</t>
    </r>
    <r>
      <rPr>
        <sz val="10"/>
        <rFont val="Arial"/>
        <family val="2"/>
      </rPr>
      <t>6</t>
    </r>
    <r>
      <rPr>
        <sz val="10"/>
        <rFont val="宋体"/>
        <family val="0"/>
      </rPr>
      <t>号御湖居</t>
    </r>
    <r>
      <rPr>
        <sz val="10"/>
        <rFont val="Arial"/>
        <family val="2"/>
      </rPr>
      <t>149</t>
    </r>
    <r>
      <rPr>
        <sz val="10"/>
        <rFont val="宋体"/>
        <family val="0"/>
      </rPr>
      <t>卡</t>
    </r>
    <r>
      <rPr>
        <sz val="10"/>
        <rFont val="Arial"/>
        <family val="2"/>
      </rPr>
      <t>C</t>
    </r>
    <r>
      <rPr>
        <sz val="10"/>
        <rFont val="宋体"/>
        <family val="0"/>
      </rPr>
      <t>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；法定代表人（负责人）：罗祖宏；企业负责人：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；主体业态：餐饮服务经营者（糕点店、含网络经营）；经营方式和经营范围：食品经营：糕点类食品（不含裱花类糕点）制售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</si>
  <si>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中山市中智大药房连锁有限公司璟湖城药房</t>
  </si>
  <si>
    <t>91442000590054817T</t>
  </si>
  <si>
    <t>沈嫚娜</t>
  </si>
  <si>
    <t>食品药品经营许可变更</t>
  </si>
  <si>
    <t>JY84420010051251</t>
  </si>
  <si>
    <t>中市监准许〔2022〕第01000279号</t>
  </si>
  <si>
    <t>住所：******；经营场所：中山市火炬开发区博爱七路113号百合家园一幢一层6号；仓库地址：******；法定代表人（负责人）：沈嫚娜；企业负责人：沈嫚娜；质量负责人：苏旭婷；主体业态：药品零售企业（网络食品销售商）；经营方式和经营范围：    食品经营：预包装食品（不含冷藏冷冻食品）销售，保健食品销售，特殊医学用途配方食品销售，婴幼儿配方乳粉销售，其他婴幼儿配方食品销售；
    药品零售（连锁）：非处方药、处方药[中药饮片、中成药、化学药制剂、抗生素制剂、生化药品、生物制品（除疫苗）]；
    第三类医疗器械零售：2002年分类目录：6815，6822(角膜接触镜及其护理液除外)，6864，6866；2017年分类目录：07，09，14，16(角膜接触镜及其护理液除外)，17，18，20，22**；日常监督管理机构：中山市市场监督管理局；日常监督管理人员：由日常监督管理机构指定；投诉举报电话：12315</t>
  </si>
  <si>
    <t>沃尔玛（广东）商业零售有限公司中山港义路分店</t>
  </si>
  <si>
    <t>91442000696495506N</t>
  </si>
  <si>
    <t>裴正芳</t>
  </si>
  <si>
    <t>JY14420010354181</t>
  </si>
  <si>
    <t>中市监准许〔2022〕第01000278号</t>
  </si>
  <si>
    <t>住所：******；经营场所：中山市火炬开发区东镇东一路23号负一层；仓库地址：******；法定代表人（负责人）：裴正芳；企业负责人：******；质量负责人：******；主体业态：食品销售经营者（商场超市、网络食品销售商）；经营方式和经营范围：食品经营：散装食品（含冷藏冷冻食品）销售，散装食品（含散装熟食）销售，热食类食品制售，糕点类食品（含裱花类糕点）制售**；日常监督管理机构：中山市市场监督管理局；日常监督管理人员：由日常监督管理机构指定；投诉举报电话：12315</t>
  </si>
  <si>
    <t>广州医药大药房有限公司中山翠虹店</t>
  </si>
  <si>
    <t>91442000MA51QAUM73</t>
  </si>
  <si>
    <t>严龙锋</t>
  </si>
  <si>
    <t>JY84420040570134</t>
  </si>
  <si>
    <t>中市监准许〔2022〕第01000275号</t>
  </si>
  <si>
    <t>住所：******；经营场所：中山市西区翠虹路11号御水湾花园3栋一层之四卡；仓库地址：******；法定代表人（负责人）：严龙锋；企业负责人：严龙锋；质量负责人：陈志坚；主体业态：药品零售企业；经营方式和经营范围：    药品零售（连锁）：非处方药、处方药[中成药、化学药制剂、抗生素制剂、生化药品、生物制品（除疫苗）]；
     第三类医疗器械零售：2002年分类目录：6804，6807，6815，6821，6822(角膜接触镜及其护理液除外)，6825，6826，6854，6863，6864，6865，6866，6870，6840临床检验分析仪器及诊断试剂（诊断试剂除外）**；日常监督管理机构：中山市市场监督管理局；日常监督管理人员：由日常监督管理机构指定；投诉举报电话：12315</t>
  </si>
  <si>
    <t>中山市中智大药房连锁有限公司湖滨药房</t>
  </si>
  <si>
    <t>9144200073503958X3</t>
  </si>
  <si>
    <t>JY84420020062190</t>
  </si>
  <si>
    <t>中市监准许〔2022〕第01000276号</t>
  </si>
  <si>
    <t>住所：******；经营场所：中山市石岐区湖滨路64号之二；仓库地址：******；法定代表人（负责人）：沈嫚娜；企业负责人：沈嫚娜；质量负责人：蒙超芬；主体业态：药品零售企业；经营方式和经营范围：    药品零售（连锁）：非处方药、处方药[中药饮片、中成药、化学药制剂、抗生素制剂、生化药品、生物制品（除疫苗）]；
    第三类医疗器械零售：2002年分类目录：6815，6822(角膜接触镜及其护理液除外)，6864，6866，6840临床检验分析仪器及诊断试剂（诊断试剂不需低温冷藏运输贮存）），6840体外诊断试剂（诊断试剂不需低温冷藏运输贮存）；2017年分类目录 ：07，09，14，16（角膜接触镜及其护理液除外），17，18，20，22，6840体外诊断试剂（不需低温冷藏运输贮存）**；日常监督管理机构：中山市市场监督管理局；日常监督管理人员：由日常监督管理机构指定；投诉举报电话：12315</t>
  </si>
  <si>
    <t>中山市美图塑料工业有限公司</t>
  </si>
  <si>
    <t>91442000739891470L</t>
  </si>
  <si>
    <t>周文辉</t>
  </si>
  <si>
    <t>食品药品经营许可延续</t>
  </si>
  <si>
    <t>JY34420200377749</t>
  </si>
  <si>
    <t>中市监准许〔2022〕第01000280号</t>
  </si>
  <si>
    <r>
      <t>住所：中山市南朗镇大车工业区；经营场所：中山市南朗镇大车工业区；仓库地址：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；法定代表人（负责人）：周文辉；企业负责人：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，糕点类食品（不含裱花类糕点）制售**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</si>
  <si>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中山市豪挞餐饮管理有限公司</t>
  </si>
  <si>
    <t>91442000MA566GWL38</t>
  </si>
  <si>
    <t>梁业辉</t>
  </si>
  <si>
    <t>食品药品经营许可注销</t>
  </si>
  <si>
    <t>JY24420071318879</t>
  </si>
  <si>
    <t>中市监注销〔2022〕第01000043号</t>
  </si>
  <si>
    <t>住所：中山市小榄镇菊城大道东区商业楼48号1A楼一层1-101、1-102号；经营场所：菊城大道东区商业楼48号1A楼一层1-101、1-102号；仓库地址：******；法定代表人（负责人）：梁业辉；企业负责人：******；质量负责人：******；主体业态：餐饮服务经营者:糕点店、含网络经营;；经营方式和经营范围：食品经营：糕点类食品（含裱花类糕点）制售，自制饮品（不含自酿酒）制售；**；日常监督管理机构：中山市市场监督管理局；日常监督管理人员：由日常监督管理机构指定；投诉举报电话：12315</t>
  </si>
  <si>
    <t>珠海喜小茶餐饮管理有限公司中山银通街分店</t>
  </si>
  <si>
    <t>91442000MA7FB9CQ7M</t>
  </si>
  <si>
    <t>吴洁婷</t>
  </si>
  <si>
    <t>JY24420031492084</t>
  </si>
  <si>
    <t>中市监注销〔2022〕第01000042号</t>
  </si>
  <si>
    <t>住所：******；经营场所：银通街2号利和公寓首层7卡之三；仓库地址：******；法定代表人（负责人）：吴洁婷；企业负责人：******；质量负责人：******；主体业态：餐饮服务经营者:饮品店、含网络经营;；经营方式和经营范围：食品经营：自制饮品（不含自酿酒）制售；**；日常监督管理机构：中山市市场监督管理局；日常监督管理人员：由日常监督管理机构指定；投诉举报电话：12315</t>
  </si>
  <si>
    <t>中山市多加饮品店</t>
  </si>
  <si>
    <t>92442000MA55Y1JA1N</t>
  </si>
  <si>
    <t>黄韦恺</t>
  </si>
  <si>
    <t>JY24420121302619</t>
  </si>
  <si>
    <t>中市监注销〔2022〕第01000041号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</si>
  <si>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；经营场所：星宝路</t>
    </r>
    <r>
      <rPr>
        <sz val="10"/>
        <rFont val="Arial"/>
        <family val="2"/>
      </rPr>
      <t>6</t>
    </r>
    <r>
      <rPr>
        <sz val="10"/>
        <rFont val="宋体"/>
        <family val="0"/>
      </rPr>
      <t>号星宝明珠花园</t>
    </r>
    <r>
      <rPr>
        <sz val="10"/>
        <rFont val="Arial"/>
        <family val="2"/>
      </rPr>
      <t>2</t>
    </r>
    <r>
      <rPr>
        <sz val="10"/>
        <rFont val="宋体"/>
        <family val="0"/>
      </rPr>
      <t>期</t>
    </r>
    <r>
      <rPr>
        <sz val="10"/>
        <rFont val="Arial"/>
        <family val="2"/>
      </rPr>
      <t>11</t>
    </r>
    <r>
      <rPr>
        <sz val="10"/>
        <rFont val="宋体"/>
        <family val="0"/>
      </rPr>
      <t>幢</t>
    </r>
    <r>
      <rPr>
        <sz val="10"/>
        <rFont val="Arial"/>
        <family val="2"/>
      </rPr>
      <t>03</t>
    </r>
    <r>
      <rPr>
        <sz val="10"/>
        <rFont val="宋体"/>
        <family val="0"/>
      </rPr>
      <t>之一号</t>
    </r>
    <r>
      <rPr>
        <sz val="10"/>
        <rFont val="Arial"/>
        <family val="2"/>
      </rPr>
      <t>5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；法定代表人（负责人）：黄韦恺；企业负责人：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</t>
    </r>
    <r>
      <rPr>
        <sz val="10"/>
        <rFont val="Arial"/>
        <family val="2"/>
      </rPr>
      <t>:</t>
    </r>
    <r>
      <rPr>
        <sz val="10"/>
        <rFont val="宋体"/>
        <family val="0"/>
      </rPr>
      <t>饮品店、含网络经营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；经营方式和经营范围：食品经营：自制饮品（不含自酿酒）制售；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</si>
</sst>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showGridLines="0" tabSelected="1" zoomScale="85" zoomScaleNormal="85" zoomScaleSheetLayoutView="100" workbookViewId="0" topLeftCell="F1">
      <selection activeCell="P24" sqref="P24"/>
    </sheetView>
  </sheetViews>
  <sheetFormatPr defaultColWidth="8.75390625" defaultRowHeight="14.25"/>
  <cols>
    <col min="1" max="1" width="6.625" style="2" customWidth="1"/>
    <col min="2" max="2" width="32.125" style="2" customWidth="1"/>
    <col min="3" max="3" width="21.50390625" style="2" customWidth="1"/>
    <col min="4" max="4" width="21.375" style="3" customWidth="1"/>
    <col min="5" max="5" width="13.50390625" style="2" customWidth="1"/>
    <col min="6" max="6" width="21.75390625" style="2" customWidth="1"/>
    <col min="7" max="7" width="19.00390625" style="2" customWidth="1"/>
    <col min="8" max="8" width="29.50390625" style="2" customWidth="1"/>
    <col min="9" max="9" width="12.25390625" style="2" customWidth="1"/>
    <col min="10" max="10" width="19.50390625" style="2" customWidth="1"/>
    <col min="11" max="11" width="19.00390625" style="2" customWidth="1"/>
    <col min="12" max="12" width="36.375" style="2" customWidth="1"/>
    <col min="13" max="13" width="17.50390625" style="3" customWidth="1"/>
    <col min="14" max="14" width="11.875" style="3" customWidth="1"/>
    <col min="15" max="15" width="11.75390625" style="4" customWidth="1"/>
    <col min="16" max="16" width="10.75390625" style="2" customWidth="1"/>
    <col min="17" max="16384" width="8.75390625" style="5" customWidth="1"/>
  </cols>
  <sheetData>
    <row r="1" spans="1:16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6" t="s">
        <v>9</v>
      </c>
      <c r="K1" s="6" t="s">
        <v>6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</row>
    <row r="2" spans="1:16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6"/>
      <c r="I2" s="7"/>
      <c r="J2" s="6"/>
      <c r="K2" s="6"/>
      <c r="L2" s="6"/>
      <c r="M2" s="6"/>
      <c r="N2" s="6"/>
      <c r="O2" s="6"/>
      <c r="P2" s="6"/>
    </row>
    <row r="3" spans="1:16" ht="24.75" customHeight="1">
      <c r="A3" s="8">
        <v>1</v>
      </c>
      <c r="B3" s="9" t="s">
        <v>17</v>
      </c>
      <c r="C3" s="10" t="s">
        <v>18</v>
      </c>
      <c r="D3" s="9" t="s">
        <v>19</v>
      </c>
      <c r="E3" s="9" t="s">
        <v>20</v>
      </c>
      <c r="F3" s="10" t="s">
        <v>21</v>
      </c>
      <c r="G3" s="11" t="s">
        <v>22</v>
      </c>
      <c r="H3" s="10" t="s">
        <v>23</v>
      </c>
      <c r="I3" s="10" t="s">
        <v>24</v>
      </c>
      <c r="J3" s="10" t="s">
        <v>25</v>
      </c>
      <c r="K3" s="11" t="s">
        <v>22</v>
      </c>
      <c r="L3" s="13" t="s">
        <v>26</v>
      </c>
      <c r="M3" s="14">
        <v>44826</v>
      </c>
      <c r="N3" s="14">
        <v>44826</v>
      </c>
      <c r="O3" s="14">
        <v>46651</v>
      </c>
      <c r="P3" s="10" t="s">
        <v>27</v>
      </c>
    </row>
    <row r="4" spans="1:16" ht="24.75" customHeight="1">
      <c r="A4" s="8">
        <v>2</v>
      </c>
      <c r="B4" s="9" t="s">
        <v>28</v>
      </c>
      <c r="C4" s="10" t="s">
        <v>18</v>
      </c>
      <c r="D4" s="9" t="s">
        <v>29</v>
      </c>
      <c r="E4" s="9" t="s">
        <v>30</v>
      </c>
      <c r="F4" s="10" t="s">
        <v>21</v>
      </c>
      <c r="G4" s="11" t="s">
        <v>31</v>
      </c>
      <c r="H4" s="10" t="s">
        <v>32</v>
      </c>
      <c r="I4" s="10" t="s">
        <v>24</v>
      </c>
      <c r="J4" s="10" t="s">
        <v>25</v>
      </c>
      <c r="K4" s="11" t="s">
        <v>31</v>
      </c>
      <c r="L4" s="15" t="s">
        <v>33</v>
      </c>
      <c r="M4" s="14">
        <v>44824</v>
      </c>
      <c r="N4" s="14">
        <v>44824</v>
      </c>
      <c r="O4" s="14">
        <v>46649</v>
      </c>
      <c r="P4" s="10" t="s">
        <v>27</v>
      </c>
    </row>
    <row r="5" spans="1:16" ht="24.75" customHeight="1">
      <c r="A5" s="8">
        <v>3</v>
      </c>
      <c r="B5" s="9" t="s">
        <v>34</v>
      </c>
      <c r="C5" s="10" t="s">
        <v>18</v>
      </c>
      <c r="D5" s="9" t="s">
        <v>35</v>
      </c>
      <c r="E5" s="9" t="s">
        <v>36</v>
      </c>
      <c r="F5" s="10" t="s">
        <v>37</v>
      </c>
      <c r="G5" s="11" t="s">
        <v>38</v>
      </c>
      <c r="H5" s="10" t="s">
        <v>39</v>
      </c>
      <c r="I5" s="10" t="s">
        <v>24</v>
      </c>
      <c r="J5" s="10" t="s">
        <v>25</v>
      </c>
      <c r="K5" s="11" t="s">
        <v>38</v>
      </c>
      <c r="L5" s="13" t="s">
        <v>40</v>
      </c>
      <c r="M5" s="14">
        <v>44825</v>
      </c>
      <c r="N5" s="14">
        <v>44825</v>
      </c>
      <c r="O5" s="14">
        <v>46095</v>
      </c>
      <c r="P5" s="10" t="s">
        <v>27</v>
      </c>
    </row>
    <row r="6" spans="1:16" ht="24.75" customHeight="1">
      <c r="A6" s="8">
        <v>4</v>
      </c>
      <c r="B6" s="9" t="s">
        <v>41</v>
      </c>
      <c r="C6" s="10" t="s">
        <v>18</v>
      </c>
      <c r="D6" s="9" t="s">
        <v>42</v>
      </c>
      <c r="E6" s="9" t="s">
        <v>43</v>
      </c>
      <c r="F6" s="10" t="s">
        <v>37</v>
      </c>
      <c r="G6" s="11" t="s">
        <v>44</v>
      </c>
      <c r="H6" s="10" t="s">
        <v>45</v>
      </c>
      <c r="I6" s="10" t="s">
        <v>24</v>
      </c>
      <c r="J6" s="10" t="s">
        <v>25</v>
      </c>
      <c r="K6" s="11" t="s">
        <v>44</v>
      </c>
      <c r="L6" s="13" t="s">
        <v>46</v>
      </c>
      <c r="M6" s="14">
        <v>44825</v>
      </c>
      <c r="N6" s="14">
        <v>44825</v>
      </c>
      <c r="O6" s="14">
        <v>46209</v>
      </c>
      <c r="P6" s="10" t="s">
        <v>27</v>
      </c>
    </row>
    <row r="7" spans="1:16" ht="24" customHeight="1">
      <c r="A7" s="8">
        <v>5</v>
      </c>
      <c r="B7" s="9" t="s">
        <v>47</v>
      </c>
      <c r="C7" s="10" t="s">
        <v>18</v>
      </c>
      <c r="D7" s="9" t="s">
        <v>48</v>
      </c>
      <c r="E7" s="9" t="s">
        <v>49</v>
      </c>
      <c r="F7" s="10" t="s">
        <v>37</v>
      </c>
      <c r="G7" s="11" t="s">
        <v>50</v>
      </c>
      <c r="H7" s="10" t="s">
        <v>51</v>
      </c>
      <c r="I7" s="10" t="s">
        <v>24</v>
      </c>
      <c r="J7" s="10" t="s">
        <v>25</v>
      </c>
      <c r="K7" s="11" t="s">
        <v>50</v>
      </c>
      <c r="L7" s="13" t="s">
        <v>52</v>
      </c>
      <c r="M7" s="14">
        <v>44823</v>
      </c>
      <c r="N7" s="14">
        <v>44823</v>
      </c>
      <c r="O7" s="14">
        <v>45140</v>
      </c>
      <c r="P7" s="10" t="s">
        <v>27</v>
      </c>
    </row>
    <row r="8" spans="1:16" ht="24" customHeight="1">
      <c r="A8" s="8">
        <v>6</v>
      </c>
      <c r="B8" s="9" t="s">
        <v>53</v>
      </c>
      <c r="C8" s="10" t="s">
        <v>18</v>
      </c>
      <c r="D8" s="9" t="s">
        <v>54</v>
      </c>
      <c r="E8" s="9" t="s">
        <v>36</v>
      </c>
      <c r="F8" s="10" t="s">
        <v>37</v>
      </c>
      <c r="G8" s="11" t="s">
        <v>55</v>
      </c>
      <c r="H8" s="10" t="s">
        <v>56</v>
      </c>
      <c r="I8" s="10" t="s">
        <v>24</v>
      </c>
      <c r="J8" s="10" t="s">
        <v>25</v>
      </c>
      <c r="K8" s="11" t="s">
        <v>55</v>
      </c>
      <c r="L8" s="13" t="s">
        <v>57</v>
      </c>
      <c r="M8" s="14">
        <v>44824</v>
      </c>
      <c r="N8" s="14">
        <v>44824</v>
      </c>
      <c r="O8" s="14">
        <v>46077</v>
      </c>
      <c r="P8" s="10" t="s">
        <v>27</v>
      </c>
    </row>
    <row r="9" spans="1:16" ht="24" customHeight="1">
      <c r="A9" s="8">
        <v>7</v>
      </c>
      <c r="B9" s="9" t="s">
        <v>58</v>
      </c>
      <c r="C9" s="10" t="s">
        <v>18</v>
      </c>
      <c r="D9" s="9" t="s">
        <v>59</v>
      </c>
      <c r="E9" s="9" t="s">
        <v>60</v>
      </c>
      <c r="F9" s="10" t="s">
        <v>61</v>
      </c>
      <c r="G9" s="12" t="s">
        <v>62</v>
      </c>
      <c r="H9" s="10" t="s">
        <v>63</v>
      </c>
      <c r="I9" s="16" t="s">
        <v>24</v>
      </c>
      <c r="J9" s="16" t="s">
        <v>25</v>
      </c>
      <c r="K9" s="12" t="s">
        <v>62</v>
      </c>
      <c r="L9" s="15" t="s">
        <v>64</v>
      </c>
      <c r="M9" s="14">
        <v>44826</v>
      </c>
      <c r="N9" s="14">
        <v>44826</v>
      </c>
      <c r="O9" s="14">
        <v>46651</v>
      </c>
      <c r="P9" s="10" t="s">
        <v>27</v>
      </c>
    </row>
    <row r="10" spans="1:16" ht="24" customHeight="1">
      <c r="A10" s="8">
        <v>8</v>
      </c>
      <c r="B10" s="9" t="s">
        <v>65</v>
      </c>
      <c r="C10" s="10" t="s">
        <v>18</v>
      </c>
      <c r="D10" s="9" t="s">
        <v>66</v>
      </c>
      <c r="E10" s="9" t="s">
        <v>67</v>
      </c>
      <c r="F10" s="10" t="s">
        <v>68</v>
      </c>
      <c r="G10" s="11" t="s">
        <v>69</v>
      </c>
      <c r="H10" s="10" t="s">
        <v>70</v>
      </c>
      <c r="I10" s="16" t="s">
        <v>24</v>
      </c>
      <c r="J10" s="16" t="s">
        <v>25</v>
      </c>
      <c r="K10" s="11" t="s">
        <v>69</v>
      </c>
      <c r="L10" s="13" t="s">
        <v>71</v>
      </c>
      <c r="M10" s="17">
        <v>44825</v>
      </c>
      <c r="N10" s="14">
        <v>44825</v>
      </c>
      <c r="O10" s="14">
        <v>44825</v>
      </c>
      <c r="P10" s="10" t="s">
        <v>27</v>
      </c>
    </row>
    <row r="11" spans="1:16" ht="24" customHeight="1">
      <c r="A11" s="8">
        <v>9</v>
      </c>
      <c r="B11" s="9" t="s">
        <v>72</v>
      </c>
      <c r="C11" s="10" t="s">
        <v>18</v>
      </c>
      <c r="D11" s="9" t="s">
        <v>73</v>
      </c>
      <c r="E11" s="9" t="s">
        <v>74</v>
      </c>
      <c r="F11" s="10" t="s">
        <v>68</v>
      </c>
      <c r="G11" s="11" t="s">
        <v>75</v>
      </c>
      <c r="H11" s="10" t="s">
        <v>76</v>
      </c>
      <c r="I11" s="16" t="s">
        <v>24</v>
      </c>
      <c r="J11" s="16" t="s">
        <v>25</v>
      </c>
      <c r="K11" s="11" t="s">
        <v>75</v>
      </c>
      <c r="L11" s="13" t="s">
        <v>77</v>
      </c>
      <c r="M11" s="17">
        <v>44825</v>
      </c>
      <c r="N11" s="14">
        <v>44825</v>
      </c>
      <c r="O11" s="14">
        <v>44825</v>
      </c>
      <c r="P11" s="10" t="s">
        <v>27</v>
      </c>
    </row>
    <row r="12" spans="1:16" ht="24" customHeight="1">
      <c r="A12" s="8">
        <v>10</v>
      </c>
      <c r="B12" s="9" t="s">
        <v>78</v>
      </c>
      <c r="C12" s="10" t="s">
        <v>18</v>
      </c>
      <c r="D12" s="9" t="s">
        <v>79</v>
      </c>
      <c r="E12" s="9" t="s">
        <v>80</v>
      </c>
      <c r="F12" s="10" t="s">
        <v>68</v>
      </c>
      <c r="G12" s="11" t="s">
        <v>81</v>
      </c>
      <c r="H12" s="10" t="s">
        <v>82</v>
      </c>
      <c r="I12" s="10" t="s">
        <v>24</v>
      </c>
      <c r="J12" s="10" t="s">
        <v>25</v>
      </c>
      <c r="K12" s="11" t="s">
        <v>81</v>
      </c>
      <c r="L12" s="15" t="s">
        <v>83</v>
      </c>
      <c r="M12" s="17">
        <v>44824</v>
      </c>
      <c r="N12" s="14">
        <v>44824</v>
      </c>
      <c r="O12" s="14">
        <v>44824</v>
      </c>
      <c r="P12" s="10" t="s">
        <v>27</v>
      </c>
    </row>
  </sheetData>
  <sheetProtection/>
  <mergeCells count="14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3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P3 P4:P8 P9:P12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3:E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H1:H2 H13:H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:C8 C9:C12">
      <formula1>"法人及非法人组织,自然人,个体工商户"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I3 I4:I8 I9:I12 I13:I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J3 J4:J8 J9:J12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3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3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3:F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G1:G2 G13:G65536 K1:K2 K13:K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I1:I2"/>
    <dataValidation allowBlank="1" showInputMessage="1" showErrorMessage="1" promptTitle="许可证书名称" prompt="1.选填项。&#10;2.填写行政许可证书名称，例如“煤矿生产许可证”。&#10;3.长度限制:文本小于或等于(64个字符)。" sqref="J1:J2 J13:J65536"/>
    <dataValidation allowBlank="1" showInputMessage="1" showErrorMessage="1" promptTitle="许可内容" prompt="1.必填项。&#10;2.填写行政许可决定书的主要内容。&#10;3.长度限制:文本小于或等于(4000个字符)。" sqref="L1:L2 L13:L65536"/>
    <dataValidation allowBlank="1" showInputMessage="1" showErrorMessage="1" promptTitle="许可决定日期" prompt="1.必填项。&#10;2.填写做出行政决定的具体日期，格式为YYYY/MM/DD。&#10;3.日期格式。" sqref="M1:M2 M13:M65536"/>
    <dataValidation allowBlank="1" showInputMessage="1" showErrorMessage="1" promptTitle="有效期自" prompt="1.必填项。&#10;2.填写行政许可决定的开始执行日期，格式为YYYY/MM/DD。&#10;3.日期格式。" sqref="N1:N2 N13:N65536"/>
    <dataValidation allowBlank="1" showInputMessage="1" showErrorMessage="1" promptTitle="有效期至" prompt="1.必填项。&#10;2.填写行政许可决定的截止日期，格式为YYYY/MM/DD，2099/12/31的含义为长期。&#10;3.日期格式。" sqref="O1:O2 O13:O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P1:P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P13:P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2022-09-26T02:42:29Z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9ECCCB6F6FF04721B842388E85C8AD42</vt:lpwstr>
  </property>
</Properties>
</file>