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335" windowHeight="10501"/>
  </bookViews>
  <sheets>
    <sheet name="中山市化妆品生产许可" sheetId="1" r:id="rId1"/>
  </sheets>
  <calcPr calcId="144525"/>
</workbook>
</file>

<file path=xl/sharedStrings.xml><?xml version="1.0" encoding="utf-8"?>
<sst xmlns="http://schemas.openxmlformats.org/spreadsheetml/2006/main" count="56" uniqueCount="49">
  <si>
    <t>序号</t>
  </si>
  <si>
    <t>企业名称</t>
  </si>
  <si>
    <t>审批事项</t>
  </si>
  <si>
    <t>证书编号</t>
  </si>
  <si>
    <t>统一社会信用代码</t>
  </si>
  <si>
    <t>法定代表人</t>
  </si>
  <si>
    <t>企业负责人</t>
  </si>
  <si>
    <t>质量负责人</t>
  </si>
  <si>
    <t>住所</t>
  </si>
  <si>
    <t>生产地址</t>
  </si>
  <si>
    <t>许可项目</t>
  </si>
  <si>
    <t>许可时间</t>
  </si>
  <si>
    <t>国源国药（广东）科技集团有限公司</t>
  </si>
  <si>
    <t>《化妆品生产许可证》变更</t>
  </si>
  <si>
    <t>粤妆20200094</t>
  </si>
  <si>
    <t>91442000MA53FGJF8P</t>
  </si>
  <si>
    <t>张凯</t>
  </si>
  <si>
    <t>谢雁鸣</t>
  </si>
  <si>
    <t>黄海燕</t>
  </si>
  <si>
    <t>广东省中山市南朗镇华南现代中医药城康科街12号A栋四层和D栋</t>
  </si>
  <si>
    <t>广东省中山市南朗镇华南现代中医药城康科街12号A栋四层和D栋四层</t>
  </si>
  <si>
    <t>一般液态单元（护发清洁类、护肤水类）；膏霜乳液单元（护肤清洁类、护发类）</t>
  </si>
  <si>
    <t xml:space="preserve">2022-11-04 </t>
  </si>
  <si>
    <t>中山爱护日用品有限公司</t>
  </si>
  <si>
    <t>粤妆20160697</t>
  </si>
  <si>
    <t>914420005778973775</t>
  </si>
  <si>
    <t>洪江游</t>
  </si>
  <si>
    <t>梁丽飞</t>
  </si>
  <si>
    <t>刘秋兰</t>
  </si>
  <si>
    <t>中山市火炬开发区国家健康基地健康路9号</t>
  </si>
  <si>
    <t>一般液态单元（护发清洁类#(具备儿童护肤类、眼部护肤类化妆品生产条件)、护肤水类#(具备儿童护肤类、眼部护肤类化妆品生产条件)、啫喱类#(具备儿童护肤类、眼部护肤类化妆品生产条件)）；膏霜乳液单元（护肤清洁类#(具备儿童护肤类、眼部护肤类化妆品生产条件)、护发类#(具备儿童护肤类、眼部护肤类化妆品生产条件)）；粉单元（散粉类）；蜡基单元（蜡基类#(具备儿童护肤类、眼部护肤类化妆品生产条件)）</t>
  </si>
  <si>
    <t>广东碧茜生物科技有限公司</t>
  </si>
  <si>
    <t>粤妆20170602</t>
  </si>
  <si>
    <t>91442000MA4W95RF03</t>
  </si>
  <si>
    <t>蔡志勇</t>
  </si>
  <si>
    <t>王天强</t>
  </si>
  <si>
    <t>黄紫军</t>
  </si>
  <si>
    <t>中山市南朗镇华南现代中医药城思邈路11号2栋厂房，增设一处经营场所，具体为：中山市南朗镇华南现代中医药城茂南路6号三、四楼（住所申报）（一照多址）</t>
  </si>
  <si>
    <t>中山市南朗镇华南现代中医药城思邈路11号2栋厂房；中山市南朗镇华南现代中医药城茂南路6号三、四楼</t>
  </si>
  <si>
    <t>一般液态单元（护发清洁类#(具备儿童护肤类、眼部护肤类化妆品生产条件)、护肤水类#(具备儿童护肤类、眼部护肤类化妆品生产条件)、啫喱类#(具备儿童护肤类、眼部护肤类化妆品生产条件)）；膏霜乳液单元（护肤清洁类#(具备儿童护肤类、眼部护肤类化妆品生产条件)）；粉单元（散粉类、块状粉类、浴盐类）；蜡基单元（蜡基类#(具备儿童护肤类、眼部护肤类化妆品生产条件)）</t>
  </si>
  <si>
    <t xml:space="preserve">2022-11-10 </t>
  </si>
  <si>
    <t>中山市长兴实业有限公司</t>
  </si>
  <si>
    <t>粤妆20170299</t>
  </si>
  <si>
    <t>91442000617772326M</t>
  </si>
  <si>
    <t>周干文</t>
  </si>
  <si>
    <t>张玉华</t>
  </si>
  <si>
    <t>中山市南朗镇横门海富北路1号</t>
  </si>
  <si>
    <t>一般液态单元（护发清洁类、护肤水类、啫喱类）；膏霜乳液单元（护肤清洁类、护发类）</t>
  </si>
  <si>
    <t xml:space="preserve">2022-11-15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</si>
</sst>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5"/>
  <sheetViews>
    <sheetView tabSelected="1" zoomScale="90" zoomScaleNormal="90" topLeftCell="B1" workbookViewId="0">
      <selection activeCell="F3" sqref="F3"/>
    </sheetView>
  </sheetViews>
  <sheetFormatPr defaultColWidth="9" defaultRowHeight="12.9" outlineLevelRow="4"/>
  <cols>
    <col min="1" max="1" width="7.37614678899083" style="2" customWidth="1"/>
    <col min="2" max="2" width="38.348623853211" style="2" customWidth="1"/>
    <col min="3" max="3" width="23.256880733945" style="3" customWidth="1"/>
    <col min="4" max="4" width="24.2201834862385" style="2" customWidth="1"/>
    <col min="5" max="5" width="23.5412844036697" style="2" customWidth="1"/>
    <col min="6" max="8" width="14.1192660550459" style="2" customWidth="1"/>
    <col min="9" max="10" width="21.5871559633028" style="2" customWidth="1"/>
    <col min="11" max="11" width="40.5688073394495" style="2" customWidth="1"/>
    <col min="12" max="12" width="18.8348623853211" style="2" customWidth="1"/>
    <col min="13" max="16384" width="9" style="2"/>
  </cols>
  <sheetData>
    <row r="1" s="1" customFormat="1" ht="55" customHeight="1" spans="1:12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s="1" customFormat="1" ht="78" customHeight="1" spans="1:12">
      <c r="A2" s="7">
        <v>1</v>
      </c>
      <c r="B2" s="8" t="s">
        <v>12</v>
      </c>
      <c r="C2" s="8" t="s">
        <v>13</v>
      </c>
      <c r="D2" s="8" t="s">
        <v>14</v>
      </c>
      <c r="E2" s="9" t="s">
        <v>15</v>
      </c>
      <c r="F2" s="8" t="s">
        <v>16</v>
      </c>
      <c r="G2" s="10" t="s">
        <v>17</v>
      </c>
      <c r="H2" s="10" t="s">
        <v>18</v>
      </c>
      <c r="I2" s="10" t="s">
        <v>19</v>
      </c>
      <c r="J2" s="10" t="s">
        <v>20</v>
      </c>
      <c r="K2" s="8" t="s">
        <v>21</v>
      </c>
      <c r="L2" s="9" t="s">
        <v>22</v>
      </c>
    </row>
    <row r="3" s="1" customFormat="1" ht="174" customHeight="1" spans="1:12">
      <c r="A3" s="7">
        <v>2</v>
      </c>
      <c r="B3" s="11" t="s">
        <v>23</v>
      </c>
      <c r="C3" s="8" t="s">
        <v>13</v>
      </c>
      <c r="D3" s="11" t="s">
        <v>24</v>
      </c>
      <c r="E3" s="12" t="s">
        <v>25</v>
      </c>
      <c r="F3" s="11" t="s">
        <v>26</v>
      </c>
      <c r="G3" s="10" t="s">
        <v>27</v>
      </c>
      <c r="H3" s="10" t="s">
        <v>28</v>
      </c>
      <c r="I3" s="10" t="s">
        <v>29</v>
      </c>
      <c r="J3" s="10" t="s">
        <v>29</v>
      </c>
      <c r="K3" s="11" t="s">
        <v>30</v>
      </c>
      <c r="L3" s="9" t="s">
        <v>22</v>
      </c>
    </row>
    <row r="4" s="1" customFormat="1" ht="154" customHeight="1" spans="1:12">
      <c r="A4" s="7">
        <v>3</v>
      </c>
      <c r="B4" s="8" t="s">
        <v>31</v>
      </c>
      <c r="C4" s="8" t="s">
        <v>13</v>
      </c>
      <c r="D4" s="8" t="s">
        <v>32</v>
      </c>
      <c r="E4" s="9" t="s">
        <v>33</v>
      </c>
      <c r="F4" s="8" t="s">
        <v>34</v>
      </c>
      <c r="G4" s="8" t="s">
        <v>35</v>
      </c>
      <c r="H4" s="10" t="s">
        <v>36</v>
      </c>
      <c r="I4" s="14" t="s">
        <v>37</v>
      </c>
      <c r="J4" s="14" t="s">
        <v>38</v>
      </c>
      <c r="K4" s="8" t="s">
        <v>39</v>
      </c>
      <c r="L4" s="9" t="s">
        <v>40</v>
      </c>
    </row>
    <row r="5" ht="74" customHeight="1" spans="1:12">
      <c r="A5" s="13">
        <v>4</v>
      </c>
      <c r="B5" s="8" t="s">
        <v>41</v>
      </c>
      <c r="C5" s="8" t="s">
        <v>13</v>
      </c>
      <c r="D5" s="8" t="s">
        <v>42</v>
      </c>
      <c r="E5" s="9" t="s">
        <v>43</v>
      </c>
      <c r="F5" s="8" t="s">
        <v>44</v>
      </c>
      <c r="G5" s="8" t="s">
        <v>44</v>
      </c>
      <c r="H5" s="13" t="s">
        <v>45</v>
      </c>
      <c r="I5" s="13" t="s">
        <v>46</v>
      </c>
      <c r="J5" s="13" t="s">
        <v>46</v>
      </c>
      <c r="K5" s="8" t="s">
        <v>47</v>
      </c>
      <c r="L5" s="9" t="s">
        <v>48</v>
      </c>
    </row>
  </sheetData>
  <dataValidations count="7">
    <dataValidation allowBlank="1" showInputMessage="1" showErrorMessage="1" promptTitle="许可决定日期" prompt="1.必填项。&#10;2.填写做出行政决定的具体日期，格式为YYYY/MM/DD。&#10;3.日期格式。" sqref="L2 L3 L4 L5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2 B3 B4 B5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C2 C3 C4 C5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D2 D3 D4 D5"/>
    <dataValidation allowBlank="1" showInputMessage="1" showErrorMessage="1" promptTitle="许可内容" prompt="1.必填项。&#10;2.填写行政许可决定书的主要内容。&#10;3.长度限制:文本小于或等于(4000个字符)。" sqref="K2 K3 K4 K5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E2 E3 E4 E5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F2 F3 F4 G4 F5 G5"/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中山市化妆品生产许可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李润</cp:lastModifiedBy>
  <dcterms:created xsi:type="dcterms:W3CDTF">2016-07-25T08:14:00Z</dcterms:created>
  <dcterms:modified xsi:type="dcterms:W3CDTF">2022-12-06T07:03:00Z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3F3B44D9A36B4C28BF3946DEB539DB66</vt:lpwstr>
  </property>
</Properties>
</file>