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335" windowHeight="10501"/>
  </bookViews>
  <sheets>
    <sheet name="中山市食品生产许可（SC证）" sheetId="1" r:id="rId1"/>
  </sheets>
  <calcPr calcId="144525" concurrentCalc="0"/>
</workbook>
</file>

<file path=xl/sharedStrings.xml><?xml version="1.0" encoding="utf-8"?>
<sst xmlns="http://schemas.openxmlformats.org/spreadsheetml/2006/main" count="409" uniqueCount="252">
  <si>
    <t>序号</t>
  </si>
  <si>
    <t>事项名称</t>
  </si>
  <si>
    <t>生产者名称</t>
  </si>
  <si>
    <t>社会信用代码(身份证号码)</t>
  </si>
  <si>
    <t>法定代表人(负责人)</t>
  </si>
  <si>
    <t>住所</t>
  </si>
  <si>
    <t>生产地址</t>
  </si>
  <si>
    <t>食品类别</t>
  </si>
  <si>
    <t>许可证编号</t>
  </si>
  <si>
    <t>日常监督管理机构</t>
  </si>
  <si>
    <t>发证日期</t>
  </si>
  <si>
    <t>有效期至</t>
  </si>
  <si>
    <t>食品、食品添加剂类别</t>
  </si>
  <si>
    <t>类别编号</t>
  </si>
  <si>
    <t>类别名称</t>
  </si>
  <si>
    <t>品种明细</t>
  </si>
  <si>
    <t>备注</t>
  </si>
  <si>
    <t>食品生产许可证新办</t>
  </si>
  <si>
    <t>广东好商粮米业有限公司</t>
  </si>
  <si>
    <t>91442000MA4WCNWQ88</t>
  </si>
  <si>
    <t>黄兆爱</t>
  </si>
  <si>
    <t>中山市板芙镇湖洲村湖洲四街1号</t>
  </si>
  <si>
    <t>粮食加工品</t>
  </si>
  <si>
    <t>SC10144200007967</t>
  </si>
  <si>
    <t>\</t>
  </si>
  <si>
    <t>0102</t>
  </si>
  <si>
    <t>大米</t>
  </si>
  <si>
    <t>中山晟丰食品科技有限公司</t>
  </si>
  <si>
    <t>91442000MABMFNA05G</t>
  </si>
  <si>
    <t>李玉儿</t>
  </si>
  <si>
    <t>中山市神湾镇竹排村公路边南粤水产厂房21-23卡</t>
  </si>
  <si>
    <t>速冻食品</t>
  </si>
  <si>
    <t>SC11144200007978</t>
  </si>
  <si>
    <t>1102</t>
  </si>
  <si>
    <t>速冻调制食品</t>
  </si>
  <si>
    <t>生制品（速冻调味水产制品）</t>
  </si>
  <si>
    <t>广东旺仁堂药业有限公司</t>
  </si>
  <si>
    <t>91442000MABY09NA0L</t>
  </si>
  <si>
    <t>方少鹏</t>
  </si>
  <si>
    <t>中山市三乡镇平南工业区金烨街13号D幢1楼</t>
  </si>
  <si>
    <t>蔬菜制品</t>
  </si>
  <si>
    <t>SC11644200007984</t>
  </si>
  <si>
    <t>1603</t>
  </si>
  <si>
    <t>食用菌制品</t>
  </si>
  <si>
    <t>干制食用菌</t>
  </si>
  <si>
    <t>中山市利生工艺有限公司</t>
  </si>
  <si>
    <t>91442000564513186G</t>
  </si>
  <si>
    <t>何绮云</t>
  </si>
  <si>
    <t>中山市三乡镇平东村新城区</t>
  </si>
  <si>
    <t>中山市三乡镇平东村新城区东兴路7号</t>
  </si>
  <si>
    <t>茶叶及相关制品</t>
  </si>
  <si>
    <t>SC11444200007995</t>
  </si>
  <si>
    <t>1404</t>
  </si>
  <si>
    <t>代用茶</t>
  </si>
  <si>
    <t>1.花类代用茶:其他2.混合类代用茶:枸杞菊花茶</t>
  </si>
  <si>
    <t>广东嘉帝粮食供应有限公司</t>
  </si>
  <si>
    <t>91442000MABMEYBY44</t>
  </si>
  <si>
    <t>刘超</t>
  </si>
  <si>
    <t>中山市民众街道六百六路128号A幢厂房</t>
  </si>
  <si>
    <t>SC10144200008009</t>
  </si>
  <si>
    <t>食品生产许可证延续</t>
  </si>
  <si>
    <t>中山市麦绿香食品有限公司</t>
  </si>
  <si>
    <t>91442000MA51391R5K</t>
  </si>
  <si>
    <t>吴忠华</t>
  </si>
  <si>
    <t>中山市横栏镇环镇北路50号A栋三楼之二</t>
  </si>
  <si>
    <t>糕点</t>
  </si>
  <si>
    <t>SC12444200005059</t>
  </si>
  <si>
    <t>2401</t>
  </si>
  <si>
    <t>热加工糕点</t>
  </si>
  <si>
    <t>烘烤类糕点:酥皮类</t>
  </si>
  <si>
    <t>中山市上泽食品有限公司</t>
  </si>
  <si>
    <t>91442000MA4WBP3T8U</t>
  </si>
  <si>
    <t>曹德</t>
  </si>
  <si>
    <t>中山市三乡镇大布村平湖路21号三、四楼</t>
  </si>
  <si>
    <t>食用油、油脂及其制品</t>
  </si>
  <si>
    <t>SC10244200004932</t>
  </si>
  <si>
    <t>0201</t>
  </si>
  <si>
    <t>食用植物油</t>
  </si>
  <si>
    <t>食用植物油：其他</t>
  </si>
  <si>
    <t>中山市信裕食品有限公司</t>
  </si>
  <si>
    <t>91442000791206442H</t>
  </si>
  <si>
    <t>刘卓荣</t>
  </si>
  <si>
    <t>中山市黄圃镇大雁工业基地信裕路1号</t>
  </si>
  <si>
    <t>SC11144200004901</t>
  </si>
  <si>
    <t>1101</t>
  </si>
  <si>
    <t>速冻面米食品</t>
  </si>
  <si>
    <t>1.生制品:速冻饺子、速冻其他面米制品2.熟制品:速冻饺子、速冻包子、速冻其他面米制品</t>
  </si>
  <si>
    <t>中山市广之星饮用水有限公司</t>
  </si>
  <si>
    <t>91442000093129646Q</t>
  </si>
  <si>
    <t>周晓玲</t>
  </si>
  <si>
    <t>中山市三乡镇古鹤村福群东街15号</t>
  </si>
  <si>
    <t>饮料</t>
  </si>
  <si>
    <t>SC10644200004850</t>
  </si>
  <si>
    <t>0601</t>
  </si>
  <si>
    <t>包装饮用水</t>
  </si>
  <si>
    <t>饮用纯净水</t>
  </si>
  <si>
    <t>中山市开心豆豆饮料有限公司</t>
  </si>
  <si>
    <t>91442000MA4W40005A</t>
  </si>
  <si>
    <t>许换新</t>
  </si>
  <si>
    <t>中山市黄圃镇鸿发西路31号之四</t>
  </si>
  <si>
    <t>SC10644200004892</t>
  </si>
  <si>
    <t>0603；0604；0605；0607</t>
  </si>
  <si>
    <t>茶类饮料；果蔬汁类及其饮料；蛋白饮料；其他饮料</t>
  </si>
  <si>
    <t>其他茶(类)饮料；果蔬汁(浆)类饮料：果蔬汁饮料；1.含乳饮料2.植物蛋白饮料；1.咖啡(类)饮料</t>
  </si>
  <si>
    <t>中山市黄圃镇大利腊味加工场</t>
  </si>
  <si>
    <t>914420005744952093</t>
  </si>
  <si>
    <t>何伟洪</t>
  </si>
  <si>
    <t>中山市黄圃镇镇一村北头朗土路19号</t>
  </si>
  <si>
    <t>肉制品</t>
  </si>
  <si>
    <t>SC10444200004781</t>
  </si>
  <si>
    <t>0404</t>
  </si>
  <si>
    <t>腌腊肉制品</t>
  </si>
  <si>
    <t>1.肉灌制品2.腊肉制品</t>
  </si>
  <si>
    <t>中山市怡和堂食品饮料有限公司</t>
  </si>
  <si>
    <t>91442000075051232P</t>
  </si>
  <si>
    <t>邵爱民</t>
  </si>
  <si>
    <t>中山市黄圃镇新明南路133号A座首层1卡、A座夹层2卡、A座2楼</t>
  </si>
  <si>
    <t>SC10644200005088</t>
  </si>
  <si>
    <t>1.果汁茶饮料2.奶茶饮料3.其他茶（类）饮料；1.果蔬汁（浆）：果汁、蔬菜汁2.果蔬汁(浆)类饮料：1.果蔬汁饮料2.果肉饮料3.复合果蔬汁饮料；1.含乳饮料2.植物蛋白饮料3.复合蛋白饮料；1.咖啡(类)饮料2.植物饮料3.风味饮料4.运动饮料5.其他类饮料</t>
  </si>
  <si>
    <t>中山祥源饮料有限公司</t>
  </si>
  <si>
    <t>914420000923641857</t>
  </si>
  <si>
    <t>李嘉威</t>
  </si>
  <si>
    <t>中山市坦洲镇新前进村大庙街11号</t>
  </si>
  <si>
    <t>SC10644200004817</t>
  </si>
  <si>
    <t>食品生产许可证变更</t>
  </si>
  <si>
    <t>美斯福（中山）食品有限公司</t>
  </si>
  <si>
    <t>91442000MA57D5PJ1W</t>
  </si>
  <si>
    <t>邓培斌</t>
  </si>
  <si>
    <t>中山市黄圃镇新明南路1号1幢二楼之二、2幢二楼2卡</t>
  </si>
  <si>
    <t>SC11144200007646</t>
  </si>
  <si>
    <t>速冻面米制品</t>
  </si>
  <si>
    <t>生制品:速冻饺子、速冻其他面米制品</t>
  </si>
  <si>
    <t>中山市至富肉类制品有限公司</t>
  </si>
  <si>
    <t>91442000MA4UTXJ78A</t>
  </si>
  <si>
    <t>何蝶锋</t>
  </si>
  <si>
    <t>中山市黄圃镇鸿发西路41号之二</t>
  </si>
  <si>
    <t>SC10444200005774</t>
  </si>
  <si>
    <t>1.肉灌制品2.其他肉制品</t>
  </si>
  <si>
    <t>中山市鲜宝食品有限公司</t>
  </si>
  <si>
    <t>914420003148512469</t>
  </si>
  <si>
    <t>杨俊</t>
  </si>
  <si>
    <t>中山市黄圃镇食品工业园健富路1号</t>
  </si>
  <si>
    <t>饮料；酒类</t>
  </si>
  <si>
    <t>SC10644200001302</t>
  </si>
  <si>
    <t>0602；0604；0605；0607；1505</t>
  </si>
  <si>
    <t>碳酸饮料（汽水）；果蔬汁类及其饮料；蛋白饮料；其他饮料；其他酒</t>
  </si>
  <si>
    <t>果味型碳酸饮料；果蔬汁（浆）类饮料：果蔬汁饮料、其他；1.含乳饮料2.植物蛋白饮料3.复合蛋白饮料；1.咖啡(类)饮料2.植物饮料3.电解质饮料4.其他类饮料；配制酒：其他</t>
  </si>
  <si>
    <t>中山市奥熙食品有限公司</t>
  </si>
  <si>
    <t>91442000MA56940602</t>
  </si>
  <si>
    <t>蓝大光</t>
  </si>
  <si>
    <t>中山市小榄镇永宁联岗路98号2号厂房4楼A区</t>
  </si>
  <si>
    <t>调味品；肉制品</t>
  </si>
  <si>
    <t>SC10344200007130</t>
  </si>
  <si>
    <t>0305；0403</t>
  </si>
  <si>
    <t>调味料；预制调理肉制品</t>
  </si>
  <si>
    <t>半固体（酱）调味料:复合调味酱；冷藏预制调理肉类</t>
  </si>
  <si>
    <t>中山市喜朗食品有限公司</t>
  </si>
  <si>
    <t>91442000792900081Q</t>
  </si>
  <si>
    <t>梁权辉</t>
  </si>
  <si>
    <t>中山市神湾镇外沙村</t>
  </si>
  <si>
    <t>饼干；水果制品；炒货食品及坚果制品；糕点</t>
  </si>
  <si>
    <t>SC10844200002132</t>
  </si>
  <si>
    <t>0801；1701；1801；2401</t>
  </si>
  <si>
    <t>饼干；蜜饯；炒货食品及坚果制品；热加工糕点</t>
  </si>
  <si>
    <t>曲奇饼干、蛋卷；蜜饯类（分装）；1.烘炒类:炒瓜子（分装）、其他（分装）2.其他类:裹衣花生（分装）；烘烤类糕点：酥类、其他类</t>
  </si>
  <si>
    <t>中山市富田食品有限公司</t>
  </si>
  <si>
    <t>914420007361593213</t>
  </si>
  <si>
    <t>严春永</t>
  </si>
  <si>
    <t>广东省中山市五桂山镇南桥管理区</t>
  </si>
  <si>
    <t>中山市五桂山镇南桥管理区</t>
  </si>
  <si>
    <t>SC10644200000514</t>
  </si>
  <si>
    <t>0601；0607</t>
  </si>
  <si>
    <t>包装饮用水；其他饮料</t>
  </si>
  <si>
    <t>1.饮用天然矿泉水2.饮用纯净水；1.风味饮料2.其他类饮料</t>
  </si>
  <si>
    <t>中山市百怡饮料有限公司</t>
  </si>
  <si>
    <t>91442000791172887J</t>
  </si>
  <si>
    <t>李恩来</t>
  </si>
  <si>
    <t>中山市阜沙镇阜沙工业园(兴达大道)</t>
  </si>
  <si>
    <t>SC10644200001003</t>
  </si>
  <si>
    <t>1.茶饮料2.果汁茶饮料3.奶茶饮料；1.果蔬汁（浆）：果汁2.果蔬汁(浆)类饮料：果蔬汁饮料；1.含乳饮料2.植物蛋白饮料3.复合蛋白饮料；1.植物饮料2.运动饮料3.其他类饮料</t>
  </si>
  <si>
    <t>中山市冠丰食品有限公司</t>
  </si>
  <si>
    <t>91442000668208776A</t>
  </si>
  <si>
    <t>李律峰</t>
  </si>
  <si>
    <t>中山市神湾镇外沙村安隆街</t>
  </si>
  <si>
    <t>糖果制品；水果制品；炒货食品及坚果制品</t>
  </si>
  <si>
    <t>SC11844200001650</t>
  </si>
  <si>
    <t>1301；1701；1702；1801</t>
  </si>
  <si>
    <t>糖果；蜜饯；水果制品；炒货食品及坚果制品</t>
  </si>
  <si>
    <t>1.硬质糖果（分装）2.焦香糖果(太妃糖果)（分装）3.充气糖果4.凝胶糖果5.压片糖果（分装）；1.蜜饯类（分装）2.凉果类（分装）3.果脯类（分装）4.话化类（分装）5.果糕类（分装）；水果干制品：葡萄干（分装）；1.烘炒类:炒瓜子、其他2.其他类:糖炒花生、裹衣花生（分装）</t>
  </si>
  <si>
    <t>中山市桂源食品有限公司</t>
  </si>
  <si>
    <t>91442000MA4UKWU417</t>
  </si>
  <si>
    <t>熊成虎</t>
  </si>
  <si>
    <t>中山市黄圃镇健民路8号第四层之一</t>
  </si>
  <si>
    <t>粮食加工品；淀粉及淀粉制品</t>
  </si>
  <si>
    <t>SC10144200000852</t>
  </si>
  <si>
    <t>0104；2301</t>
  </si>
  <si>
    <t>其他粮食加工品；淀粉及淀粉制品</t>
  </si>
  <si>
    <t>谷物粉类制成品：米粉制品；淀粉制品：粉条</t>
  </si>
  <si>
    <t>中山市福鹰食品有限公司</t>
  </si>
  <si>
    <t>91442000094610175N</t>
  </si>
  <si>
    <t>阮华桂</t>
  </si>
  <si>
    <t>中山市南朗镇翠亨大道莱宝厂房三楼</t>
  </si>
  <si>
    <t>糖果制品</t>
  </si>
  <si>
    <t>SC11244200000882</t>
  </si>
  <si>
    <t>1301；1302</t>
  </si>
  <si>
    <t>糖果；巧克力及巧克力制品</t>
  </si>
  <si>
    <t>1.硬质糖果2.焦香糖果(太妃糖果)（分装）3.充气糖果4.凝胶糖果5.压片糖果；1.巧克力（分装）2.巧克力制品（分装）</t>
  </si>
  <si>
    <t>中山市海煌食品有限公司</t>
  </si>
  <si>
    <t>91442000MA4UQ53P00</t>
  </si>
  <si>
    <t>邓宜海</t>
  </si>
  <si>
    <t>中山市沙溪镇沙平村健康路8号A幢</t>
  </si>
  <si>
    <t>调味品；糕点；其他食品</t>
  </si>
  <si>
    <t>SC10144200003133</t>
  </si>
  <si>
    <t>0305；2401；2403；3101</t>
  </si>
  <si>
    <t>调味料；热加工糕点；食品馅料；其他食品</t>
  </si>
  <si>
    <t>半固体（酱）调味料：复合调味酱；蒸煮类糕点：发糕类；食品馅料：其他；其他食品：糕点预拌粉</t>
  </si>
  <si>
    <t>中山市盛汇东田食品有限公司</t>
  </si>
  <si>
    <t>91442000345516774C</t>
  </si>
  <si>
    <t>梁汉明</t>
  </si>
  <si>
    <t>中山市火炬开发区陵岗村新基下工业楼D幢厂房第3层</t>
  </si>
  <si>
    <t>粮食加工品；速冻食品</t>
  </si>
  <si>
    <t>SC10144200000140</t>
  </si>
  <si>
    <t>0104；1101；1102</t>
  </si>
  <si>
    <t>其他粮食加工品；速冻面米制品；速冻调制食品</t>
  </si>
  <si>
    <t>谷物粉类制成品：生湿面制品、生干面制品、其他；生制品：速冻饺子、速冻其他面米制品；生制品：速冻肉糜制品、速冻菜肴制品</t>
  </si>
  <si>
    <t>中山首席乐厨汤料食品有限公司</t>
  </si>
  <si>
    <t>91442000MA4UKL2B0K</t>
  </si>
  <si>
    <t>李少娜</t>
  </si>
  <si>
    <t>中山市火炬开发区松柏路1号A幢一楼</t>
  </si>
  <si>
    <t>茶叶及相关制品；水果制品；炒货食品及坚果制品；可可及焙烤咖啡产品；其他食品</t>
  </si>
  <si>
    <t>SC11444200000426</t>
  </si>
  <si>
    <t>1404；1702；1801；2002；3101</t>
  </si>
  <si>
    <t>代用茶；水果制品；炒货食品及坚果制品；焙炒咖啡；其他食品</t>
  </si>
  <si>
    <t>1.叶类代用茶：荷叶、桑叶、薄荷叶、苦丁茶、其他2.花类代用茶：金银花、重瓣红玫瑰、其他3.果实类代用茶：大麦茶、枸杞子、决明子、苦瓜片、罗汉果、柠檬片、其他4.根茎类代用茶：甘草、牛蒡根、人参(人工种植)、其他5.混合类代用茶：荷叶玫瑰茶、枸杞菊花茶、其他；水果干制品：葡萄干（分装）；烘炒类：（炒瓜子、炒花生、炒豌豆、其他）（分装）；焙炒咖啡豆、咖啡粉；其他食品：煲汤料。</t>
  </si>
  <si>
    <t>中山市高品乐食品有限公司</t>
  </si>
  <si>
    <t>91442000MA4W5B2Y1F</t>
  </si>
  <si>
    <t>黄坚忠</t>
  </si>
  <si>
    <t>中山市板芙镇居委会芙中路14号之七A、B、C栋</t>
  </si>
  <si>
    <t>粮食加工品；食用油、油脂及其制品；调味品；速冻食品；食糖；淀粉及淀粉制品；糕点；其他食品</t>
  </si>
  <si>
    <t>SC10144200007397</t>
  </si>
  <si>
    <t>0102；0104；0201；0303；0305；1101；1102；2101；2301；2401；2403；3101</t>
  </si>
  <si>
    <t>大米；其他粮食加工品；食用植物油；味精；调味料；速冻面米制品；速冻调制食品；糖；淀粉及淀粉制品；热加工糕点；食品馅料；其他食品</t>
  </si>
  <si>
    <t>大米（分装）；谷物碾磨加工品:其他；1.菜籽油（分装）2.大豆油（分装）3.花生油（分装）4.芝麻油（分装）5.食用植物调和油；谷氨酸钠（99%味精）（分装）；1.液体调味料:鸡汁调味料、液态复合调味2.半固体（酱）调味料：复合调味酱3.固体调味料：鸡粉调味料4.食用调味油:香辛料调味油、其他；1.生制品:速冻饺子、速冻其他面米制品2.熟制品:速冻包子；生制品(速冻肉糜类制品、速冻汤料制品、速冻菜肴制品)；1.白砂糖（分装）2.赤砂糖（分装）；淀粉：谷类淀粉（麦（分装））、薯类淀粉（（木薯（分装）、马铃薯（分装））；1.烘烤类糕点:酥类、糖浆皮类、其他类2.蒸煮类糕点:韧糕类、发糕类；月饼馅料；其他食品：糕点预拌粉、肠粉预拌粉</t>
  </si>
  <si>
    <t>中山市福德利得食品科技有限公司</t>
  </si>
  <si>
    <t>914420003546486484</t>
  </si>
  <si>
    <t>张立彬</t>
  </si>
  <si>
    <t>中山市三角镇得盈路18号</t>
  </si>
  <si>
    <t>食用油、油脂及其制品；调味品；其他食品；食品添加剂</t>
  </si>
  <si>
    <t>SC10344200002529</t>
  </si>
  <si>
    <t>0202；0305；3101；3201；3203</t>
  </si>
  <si>
    <t>食用油脂制品；调味料；其他食品；食品添加剂；复配食品添加剂</t>
  </si>
  <si>
    <t>人造奶油(人造黄油)；半固体（酱）调味料：复合调味酱、其他；其他食品：烘焙食品馅料预拌粉、糕点装饰糖粉、布丁粉、原味布丁粉、果冻粉、焙烤食品预拌（混）粉；食品添加剂（复配膨松剂）；复配食品添加剂（复配乳化剂、复配着色剂、复配稳定剂、复配酶制剂、复配增稠剂、复配脱模剂、复配被膜剂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</si>
</sst>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4" fillId="0" borderId="0"/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/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10" borderId="6" applyNumberFormat="0" applyAlignment="0" applyProtection="0">
      <alignment vertical="center"/>
    </xf>
    <xf numFmtId="0" fontId="4" fillId="0" borderId="0"/>
    <xf numFmtId="0" fontId="8" fillId="11" borderId="0" applyNumberFormat="0" applyBorder="0" applyAlignment="0" applyProtection="0">
      <alignment vertical="center"/>
    </xf>
    <xf numFmtId="0" fontId="18" fillId="10" borderId="2" applyNumberFormat="0" applyAlignment="0" applyProtection="0">
      <alignment vertical="center"/>
    </xf>
    <xf numFmtId="0" fontId="4" fillId="0" borderId="0"/>
    <xf numFmtId="0" fontId="4" fillId="0" borderId="0"/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0" borderId="0"/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9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31" fontId="4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</cellXfs>
  <cellStyles count="13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 85" xfId="28"/>
    <cellStyle name="60% - 强调文字颜色 4" xfId="29" builtinId="44"/>
    <cellStyle name="计算" xfId="30" builtinId="22"/>
    <cellStyle name="常规 31" xfId="31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常规 21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0" xfId="63"/>
    <cellStyle name="常规 17" xfId="64"/>
    <cellStyle name="常规 22" xfId="65"/>
    <cellStyle name="常规 18" xfId="66"/>
    <cellStyle name="常规 23" xfId="67"/>
    <cellStyle name="常规 19" xfId="68"/>
    <cellStyle name="常规 24" xfId="69"/>
    <cellStyle name="常规 2" xfId="70"/>
    <cellStyle name="常规 30" xfId="71"/>
    <cellStyle name="常规 25" xfId="72"/>
    <cellStyle name="常规 32" xfId="73"/>
    <cellStyle name="常规 27" xfId="74"/>
    <cellStyle name="常规 33" xfId="75"/>
    <cellStyle name="常规 28" xfId="76"/>
    <cellStyle name="常规 34" xfId="77"/>
    <cellStyle name="常规 29" xfId="78"/>
    <cellStyle name="常规 3" xfId="79"/>
    <cellStyle name="常规 40" xfId="80"/>
    <cellStyle name="常规 35" xfId="81"/>
    <cellStyle name="常规 41" xfId="82"/>
    <cellStyle name="常规 36" xfId="83"/>
    <cellStyle name="常规 42" xfId="84"/>
    <cellStyle name="常规 37" xfId="85"/>
    <cellStyle name="常规 38" xfId="86"/>
    <cellStyle name="常规 4" xfId="87"/>
    <cellStyle name="常规 50" xfId="88"/>
    <cellStyle name="常规 45" xfId="89"/>
    <cellStyle name="常规 51" xfId="90"/>
    <cellStyle name="常规 46" xfId="91"/>
    <cellStyle name="常规 52" xfId="92"/>
    <cellStyle name="常规 47" xfId="93"/>
    <cellStyle name="常规 53" xfId="94"/>
    <cellStyle name="常规 48" xfId="95"/>
    <cellStyle name="常规 54" xfId="96"/>
    <cellStyle name="常规 49" xfId="97"/>
    <cellStyle name="常规 5" xfId="98"/>
    <cellStyle name="常规 60" xfId="99"/>
    <cellStyle name="常规 55" xfId="100"/>
    <cellStyle name="常规 61" xfId="101"/>
    <cellStyle name="常规 56" xfId="102"/>
    <cellStyle name="常规 62" xfId="103"/>
    <cellStyle name="常规 57" xfId="104"/>
    <cellStyle name="常规 63" xfId="105"/>
    <cellStyle name="常规 58" xfId="106"/>
    <cellStyle name="常规 64" xfId="107"/>
    <cellStyle name="常规 59" xfId="108"/>
    <cellStyle name="常规 70" xfId="109"/>
    <cellStyle name="常规 65" xfId="110"/>
    <cellStyle name="常规 71" xfId="111"/>
    <cellStyle name="常规 66" xfId="112"/>
    <cellStyle name="常规 72" xfId="113"/>
    <cellStyle name="常规 67" xfId="114"/>
    <cellStyle name="常规 73" xfId="115"/>
    <cellStyle name="常规 68" xfId="116"/>
    <cellStyle name="常规 74" xfId="117"/>
    <cellStyle name="常规 69" xfId="118"/>
    <cellStyle name="常规 7" xfId="119"/>
    <cellStyle name="常规 80" xfId="120"/>
    <cellStyle name="常规 75" xfId="121"/>
    <cellStyle name="常规 81" xfId="122"/>
    <cellStyle name="常规 76" xfId="123"/>
    <cellStyle name="常规 82" xfId="124"/>
    <cellStyle name="常规 77" xfId="125"/>
    <cellStyle name="常规 83" xfId="126"/>
    <cellStyle name="常规 78" xfId="127"/>
    <cellStyle name="常规 84" xfId="128"/>
    <cellStyle name="常规 79" xfId="129"/>
    <cellStyle name="常规 8" xfId="130"/>
    <cellStyle name="常规 86" xfId="131"/>
    <cellStyle name="常规 87" xfId="132"/>
    <cellStyle name="常规 88" xfId="133"/>
    <cellStyle name="常规 89" xfId="134"/>
    <cellStyle name="常规 9" xfId="135"/>
  </cellStyles>
  <dxfs count="2"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Q29"/>
  <sheetViews>
    <sheetView tabSelected="1" workbookViewId="0">
      <selection activeCell="G45" sqref="G45"/>
    </sheetView>
  </sheetViews>
  <sheetFormatPr defaultColWidth="9" defaultRowHeight="12.9"/>
  <cols>
    <col min="1" max="1" width="6.37614678899083" style="2" customWidth="1"/>
    <col min="2" max="2" width="15.697247706422" style="2" customWidth="1"/>
    <col min="3" max="3" width="36.6330275229358" style="4" customWidth="1"/>
    <col min="4" max="4" width="27.2844036697248" style="5" customWidth="1"/>
    <col min="5" max="5" width="11.5045871559633" style="5" customWidth="1"/>
    <col min="6" max="7" width="22.4311926605505" style="4" customWidth="1"/>
    <col min="8" max="8" width="19.0642201834862" style="5" customWidth="1"/>
    <col min="9" max="9" width="23.1743119266055" style="5" customWidth="1"/>
    <col min="10" max="10" width="18.4403669724771" style="5" customWidth="1"/>
    <col min="11" max="12" width="20.6880733944954" style="6" customWidth="1"/>
    <col min="13" max="13" width="22.8073394495413" style="5" customWidth="1"/>
    <col min="14" max="14" width="13.2110091743119" style="5" customWidth="1"/>
    <col min="15" max="15" width="16.0733944954128" style="5" customWidth="1"/>
    <col min="16" max="16" width="22.6788990825688" style="4" customWidth="1"/>
    <col min="17" max="16384" width="9" style="5"/>
  </cols>
  <sheetData>
    <row r="1" s="1" customFormat="1" ht="50" customHeight="1" spans="1:17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13" t="s">
        <v>10</v>
      </c>
      <c r="L1" s="13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17" t="s">
        <v>16</v>
      </c>
    </row>
    <row r="2" s="2" customFormat="1" ht="50" customHeight="1" spans="1:17">
      <c r="A2" s="8">
        <v>1</v>
      </c>
      <c r="B2" s="8" t="s">
        <v>17</v>
      </c>
      <c r="C2" s="9" t="s">
        <v>18</v>
      </c>
      <c r="D2" s="10" t="s">
        <v>19</v>
      </c>
      <c r="E2" s="11" t="s">
        <v>20</v>
      </c>
      <c r="F2" s="11" t="s">
        <v>21</v>
      </c>
      <c r="G2" s="11" t="s">
        <v>21</v>
      </c>
      <c r="H2" s="11" t="s">
        <v>22</v>
      </c>
      <c r="I2" s="11" t="s">
        <v>23</v>
      </c>
      <c r="J2" s="14" t="s">
        <v>24</v>
      </c>
      <c r="K2" s="15">
        <v>44873</v>
      </c>
      <c r="L2" s="15">
        <v>46698</v>
      </c>
      <c r="M2" s="11" t="s">
        <v>22</v>
      </c>
      <c r="N2" s="10" t="s">
        <v>25</v>
      </c>
      <c r="O2" s="11" t="s">
        <v>26</v>
      </c>
      <c r="P2" s="11" t="s">
        <v>26</v>
      </c>
      <c r="Q2" s="18" t="s">
        <v>24</v>
      </c>
    </row>
    <row r="3" s="2" customFormat="1" ht="50" customHeight="1" spans="1:17">
      <c r="A3" s="8">
        <v>2</v>
      </c>
      <c r="B3" s="8" t="s">
        <v>17</v>
      </c>
      <c r="C3" s="11" t="s">
        <v>27</v>
      </c>
      <c r="D3" s="10" t="s">
        <v>28</v>
      </c>
      <c r="E3" s="11" t="s">
        <v>29</v>
      </c>
      <c r="F3" s="11" t="s">
        <v>30</v>
      </c>
      <c r="G3" s="11" t="s">
        <v>30</v>
      </c>
      <c r="H3" s="11" t="s">
        <v>31</v>
      </c>
      <c r="I3" s="11" t="s">
        <v>32</v>
      </c>
      <c r="J3" s="14" t="s">
        <v>24</v>
      </c>
      <c r="K3" s="15">
        <v>44875</v>
      </c>
      <c r="L3" s="15">
        <v>46700</v>
      </c>
      <c r="M3" s="11" t="s">
        <v>31</v>
      </c>
      <c r="N3" s="10" t="s">
        <v>33</v>
      </c>
      <c r="O3" s="11" t="s">
        <v>34</v>
      </c>
      <c r="P3" s="11" t="s">
        <v>35</v>
      </c>
      <c r="Q3" s="18" t="s">
        <v>24</v>
      </c>
    </row>
    <row r="4" s="2" customFormat="1" ht="50" customHeight="1" spans="1:17">
      <c r="A4" s="8">
        <v>3</v>
      </c>
      <c r="B4" s="8" t="s">
        <v>17</v>
      </c>
      <c r="C4" s="11" t="s">
        <v>36</v>
      </c>
      <c r="D4" s="10" t="s">
        <v>37</v>
      </c>
      <c r="E4" s="11" t="s">
        <v>38</v>
      </c>
      <c r="F4" s="11" t="s">
        <v>39</v>
      </c>
      <c r="G4" s="11" t="s">
        <v>39</v>
      </c>
      <c r="H4" s="11" t="s">
        <v>40</v>
      </c>
      <c r="I4" s="11" t="s">
        <v>41</v>
      </c>
      <c r="J4" s="14" t="s">
        <v>24</v>
      </c>
      <c r="K4" s="15">
        <v>44881</v>
      </c>
      <c r="L4" s="15">
        <v>46706</v>
      </c>
      <c r="M4" s="11" t="s">
        <v>40</v>
      </c>
      <c r="N4" s="10" t="s">
        <v>42</v>
      </c>
      <c r="O4" s="11" t="s">
        <v>43</v>
      </c>
      <c r="P4" s="11" t="s">
        <v>44</v>
      </c>
      <c r="Q4" s="18" t="s">
        <v>24</v>
      </c>
    </row>
    <row r="5" s="2" customFormat="1" ht="50" customHeight="1" spans="1:17">
      <c r="A5" s="8">
        <v>4</v>
      </c>
      <c r="B5" s="8" t="s">
        <v>17</v>
      </c>
      <c r="C5" s="11" t="s">
        <v>45</v>
      </c>
      <c r="D5" s="10" t="s">
        <v>46</v>
      </c>
      <c r="E5" s="11" t="s">
        <v>47</v>
      </c>
      <c r="F5" s="11" t="s">
        <v>48</v>
      </c>
      <c r="G5" s="11" t="s">
        <v>49</v>
      </c>
      <c r="H5" s="11" t="s">
        <v>50</v>
      </c>
      <c r="I5" s="11" t="s">
        <v>51</v>
      </c>
      <c r="J5" s="14" t="s">
        <v>24</v>
      </c>
      <c r="K5" s="15">
        <v>44883</v>
      </c>
      <c r="L5" s="15">
        <v>46708</v>
      </c>
      <c r="M5" s="11" t="s">
        <v>50</v>
      </c>
      <c r="N5" s="10" t="s">
        <v>52</v>
      </c>
      <c r="O5" s="11" t="s">
        <v>53</v>
      </c>
      <c r="P5" s="11" t="s">
        <v>54</v>
      </c>
      <c r="Q5" s="18" t="s">
        <v>24</v>
      </c>
    </row>
    <row r="6" s="2" customFormat="1" ht="50" customHeight="1" spans="1:17">
      <c r="A6" s="8">
        <v>5</v>
      </c>
      <c r="B6" s="8" t="s">
        <v>17</v>
      </c>
      <c r="C6" s="11" t="s">
        <v>55</v>
      </c>
      <c r="D6" s="10" t="s">
        <v>56</v>
      </c>
      <c r="E6" s="11" t="s">
        <v>57</v>
      </c>
      <c r="F6" s="11" t="s">
        <v>58</v>
      </c>
      <c r="G6" s="11" t="s">
        <v>58</v>
      </c>
      <c r="H6" s="11" t="s">
        <v>22</v>
      </c>
      <c r="I6" s="11" t="s">
        <v>59</v>
      </c>
      <c r="J6" s="14" t="s">
        <v>24</v>
      </c>
      <c r="K6" s="15">
        <v>44895</v>
      </c>
      <c r="L6" s="15">
        <v>46720</v>
      </c>
      <c r="M6" s="11" t="s">
        <v>22</v>
      </c>
      <c r="N6" s="10" t="s">
        <v>25</v>
      </c>
      <c r="O6" s="11" t="s">
        <v>26</v>
      </c>
      <c r="P6" s="11" t="s">
        <v>26</v>
      </c>
      <c r="Q6" s="18" t="s">
        <v>24</v>
      </c>
    </row>
    <row r="7" s="2" customFormat="1" ht="50" customHeight="1" spans="1:17">
      <c r="A7" s="8">
        <v>6</v>
      </c>
      <c r="B7" s="8" t="s">
        <v>60</v>
      </c>
      <c r="C7" s="11" t="s">
        <v>61</v>
      </c>
      <c r="D7" s="10" t="s">
        <v>62</v>
      </c>
      <c r="E7" s="11" t="s">
        <v>63</v>
      </c>
      <c r="F7" s="11" t="s">
        <v>64</v>
      </c>
      <c r="G7" s="11" t="s">
        <v>64</v>
      </c>
      <c r="H7" s="11" t="s">
        <v>65</v>
      </c>
      <c r="I7" s="11" t="s">
        <v>66</v>
      </c>
      <c r="J7" s="14" t="s">
        <v>24</v>
      </c>
      <c r="K7" s="15">
        <v>44866</v>
      </c>
      <c r="L7" s="15">
        <v>46691</v>
      </c>
      <c r="M7" s="11" t="s">
        <v>65</v>
      </c>
      <c r="N7" s="10" t="s">
        <v>67</v>
      </c>
      <c r="O7" s="11" t="s">
        <v>68</v>
      </c>
      <c r="P7" s="11" t="s">
        <v>69</v>
      </c>
      <c r="Q7" s="18" t="s">
        <v>24</v>
      </c>
    </row>
    <row r="8" s="2" customFormat="1" ht="50" customHeight="1" spans="1:17">
      <c r="A8" s="8">
        <v>7</v>
      </c>
      <c r="B8" s="8" t="s">
        <v>60</v>
      </c>
      <c r="C8" s="11" t="s">
        <v>70</v>
      </c>
      <c r="D8" s="10" t="s">
        <v>71</v>
      </c>
      <c r="E8" s="11" t="s">
        <v>72</v>
      </c>
      <c r="F8" s="11" t="s">
        <v>73</v>
      </c>
      <c r="G8" s="11" t="s">
        <v>73</v>
      </c>
      <c r="H8" s="11" t="s">
        <v>74</v>
      </c>
      <c r="I8" s="11" t="s">
        <v>75</v>
      </c>
      <c r="J8" s="14" t="s">
        <v>24</v>
      </c>
      <c r="K8" s="15">
        <v>44866</v>
      </c>
      <c r="L8" s="15">
        <v>46691</v>
      </c>
      <c r="M8" s="11" t="s">
        <v>74</v>
      </c>
      <c r="N8" s="10" t="s">
        <v>76</v>
      </c>
      <c r="O8" s="11" t="s">
        <v>77</v>
      </c>
      <c r="P8" s="11" t="s">
        <v>78</v>
      </c>
      <c r="Q8" s="18" t="s">
        <v>24</v>
      </c>
    </row>
    <row r="9" s="2" customFormat="1" ht="50" customHeight="1" spans="1:17">
      <c r="A9" s="8">
        <v>8</v>
      </c>
      <c r="B9" s="8" t="s">
        <v>60</v>
      </c>
      <c r="C9" s="11" t="s">
        <v>79</v>
      </c>
      <c r="D9" s="10" t="s">
        <v>80</v>
      </c>
      <c r="E9" s="11" t="s">
        <v>81</v>
      </c>
      <c r="F9" s="11" t="s">
        <v>82</v>
      </c>
      <c r="G9" s="11" t="s">
        <v>82</v>
      </c>
      <c r="H9" s="11" t="s">
        <v>31</v>
      </c>
      <c r="I9" s="11" t="s">
        <v>83</v>
      </c>
      <c r="J9" s="14" t="s">
        <v>24</v>
      </c>
      <c r="K9" s="15">
        <v>44868</v>
      </c>
      <c r="L9" s="15">
        <v>46693</v>
      </c>
      <c r="M9" s="11" t="s">
        <v>31</v>
      </c>
      <c r="N9" s="10" t="s">
        <v>84</v>
      </c>
      <c r="O9" s="11" t="s">
        <v>85</v>
      </c>
      <c r="P9" s="11" t="s">
        <v>86</v>
      </c>
      <c r="Q9" s="18" t="s">
        <v>24</v>
      </c>
    </row>
    <row r="10" s="2" customFormat="1" ht="50" customHeight="1" spans="1:17">
      <c r="A10" s="8">
        <v>9</v>
      </c>
      <c r="B10" s="8" t="s">
        <v>60</v>
      </c>
      <c r="C10" s="11" t="s">
        <v>87</v>
      </c>
      <c r="D10" s="10" t="s">
        <v>88</v>
      </c>
      <c r="E10" s="11" t="s">
        <v>89</v>
      </c>
      <c r="F10" s="11" t="s">
        <v>90</v>
      </c>
      <c r="G10" s="11" t="s">
        <v>90</v>
      </c>
      <c r="H10" s="11" t="s">
        <v>91</v>
      </c>
      <c r="I10" s="11" t="s">
        <v>92</v>
      </c>
      <c r="J10" s="14" t="s">
        <v>24</v>
      </c>
      <c r="K10" s="15">
        <v>44875</v>
      </c>
      <c r="L10" s="15">
        <v>46700</v>
      </c>
      <c r="M10" s="11" t="s">
        <v>91</v>
      </c>
      <c r="N10" s="10" t="s">
        <v>93</v>
      </c>
      <c r="O10" s="11" t="s">
        <v>94</v>
      </c>
      <c r="P10" s="11" t="s">
        <v>95</v>
      </c>
      <c r="Q10" s="18" t="s">
        <v>24</v>
      </c>
    </row>
    <row r="11" s="3" customFormat="1" ht="50" customHeight="1" spans="1:17">
      <c r="A11" s="8">
        <v>10</v>
      </c>
      <c r="B11" s="8" t="s">
        <v>60</v>
      </c>
      <c r="C11" s="11" t="s">
        <v>96</v>
      </c>
      <c r="D11" s="10" t="s">
        <v>97</v>
      </c>
      <c r="E11" s="11" t="s">
        <v>98</v>
      </c>
      <c r="F11" s="11" t="s">
        <v>99</v>
      </c>
      <c r="G11" s="11" t="s">
        <v>99</v>
      </c>
      <c r="H11" s="11" t="s">
        <v>91</v>
      </c>
      <c r="I11" s="11" t="s">
        <v>100</v>
      </c>
      <c r="J11" s="14" t="s">
        <v>24</v>
      </c>
      <c r="K11" s="15">
        <v>44876</v>
      </c>
      <c r="L11" s="15">
        <v>46701</v>
      </c>
      <c r="M11" s="11" t="s">
        <v>91</v>
      </c>
      <c r="N11" s="10" t="s">
        <v>101</v>
      </c>
      <c r="O11" s="11" t="s">
        <v>102</v>
      </c>
      <c r="P11" s="11" t="s">
        <v>103</v>
      </c>
      <c r="Q11" s="18" t="s">
        <v>24</v>
      </c>
    </row>
    <row r="12" s="2" customFormat="1" ht="50" customHeight="1" spans="1:17">
      <c r="A12" s="8">
        <v>11</v>
      </c>
      <c r="B12" s="8" t="s">
        <v>60</v>
      </c>
      <c r="C12" s="11" t="s">
        <v>104</v>
      </c>
      <c r="D12" s="10" t="s">
        <v>105</v>
      </c>
      <c r="E12" s="11" t="s">
        <v>106</v>
      </c>
      <c r="F12" s="11" t="s">
        <v>107</v>
      </c>
      <c r="G12" s="11" t="s">
        <v>107</v>
      </c>
      <c r="H12" s="11" t="s">
        <v>108</v>
      </c>
      <c r="I12" s="11" t="s">
        <v>109</v>
      </c>
      <c r="J12" s="14" t="s">
        <v>24</v>
      </c>
      <c r="K12" s="15">
        <v>44880</v>
      </c>
      <c r="L12" s="15">
        <v>46705</v>
      </c>
      <c r="M12" s="11" t="s">
        <v>108</v>
      </c>
      <c r="N12" s="10" t="s">
        <v>110</v>
      </c>
      <c r="O12" s="11" t="s">
        <v>111</v>
      </c>
      <c r="P12" s="11" t="s">
        <v>112</v>
      </c>
      <c r="Q12" s="18" t="s">
        <v>24</v>
      </c>
    </row>
    <row r="13" ht="50" customHeight="1" spans="1:17">
      <c r="A13" s="8">
        <v>12</v>
      </c>
      <c r="B13" s="8" t="s">
        <v>60</v>
      </c>
      <c r="C13" s="11" t="s">
        <v>113</v>
      </c>
      <c r="D13" s="10" t="s">
        <v>114</v>
      </c>
      <c r="E13" s="11" t="s">
        <v>115</v>
      </c>
      <c r="F13" s="11" t="s">
        <v>116</v>
      </c>
      <c r="G13" s="11" t="s">
        <v>116</v>
      </c>
      <c r="H13" s="11" t="s">
        <v>91</v>
      </c>
      <c r="I13" s="11" t="s">
        <v>117</v>
      </c>
      <c r="J13" s="14" t="s">
        <v>24</v>
      </c>
      <c r="K13" s="15">
        <v>44882</v>
      </c>
      <c r="L13" s="15">
        <v>46707</v>
      </c>
      <c r="M13" s="11" t="s">
        <v>91</v>
      </c>
      <c r="N13" s="10" t="s">
        <v>101</v>
      </c>
      <c r="O13" s="11" t="s">
        <v>102</v>
      </c>
      <c r="P13" s="11" t="s">
        <v>118</v>
      </c>
      <c r="Q13" s="18" t="s">
        <v>24</v>
      </c>
    </row>
    <row r="14" ht="50" customHeight="1" spans="1:17">
      <c r="A14" s="8">
        <v>13</v>
      </c>
      <c r="B14" s="8" t="s">
        <v>60</v>
      </c>
      <c r="C14" s="11" t="s">
        <v>119</v>
      </c>
      <c r="D14" s="10" t="s">
        <v>120</v>
      </c>
      <c r="E14" s="11" t="s">
        <v>121</v>
      </c>
      <c r="F14" s="11" t="s">
        <v>122</v>
      </c>
      <c r="G14" s="11" t="s">
        <v>122</v>
      </c>
      <c r="H14" s="11" t="s">
        <v>91</v>
      </c>
      <c r="I14" s="11" t="s">
        <v>123</v>
      </c>
      <c r="J14" s="14" t="s">
        <v>24</v>
      </c>
      <c r="K14" s="15">
        <v>44883</v>
      </c>
      <c r="L14" s="15">
        <v>46708</v>
      </c>
      <c r="M14" s="11" t="s">
        <v>91</v>
      </c>
      <c r="N14" s="10" t="s">
        <v>93</v>
      </c>
      <c r="O14" s="11" t="s">
        <v>94</v>
      </c>
      <c r="P14" s="11" t="s">
        <v>95</v>
      </c>
      <c r="Q14" s="18" t="s">
        <v>24</v>
      </c>
    </row>
    <row r="15" ht="50" customHeight="1" spans="1:17">
      <c r="A15" s="8">
        <v>14</v>
      </c>
      <c r="B15" s="8" t="s">
        <v>124</v>
      </c>
      <c r="C15" s="11" t="s">
        <v>125</v>
      </c>
      <c r="D15" s="10" t="s">
        <v>126</v>
      </c>
      <c r="E15" s="11" t="s">
        <v>127</v>
      </c>
      <c r="F15" s="11" t="s">
        <v>128</v>
      </c>
      <c r="G15" s="11" t="s">
        <v>128</v>
      </c>
      <c r="H15" s="11" t="s">
        <v>31</v>
      </c>
      <c r="I15" s="11" t="s">
        <v>129</v>
      </c>
      <c r="J15" s="14" t="s">
        <v>24</v>
      </c>
      <c r="K15" s="15">
        <v>44867</v>
      </c>
      <c r="L15" s="15">
        <v>46547</v>
      </c>
      <c r="M15" s="11" t="s">
        <v>31</v>
      </c>
      <c r="N15" s="10" t="s">
        <v>84</v>
      </c>
      <c r="O15" s="11" t="s">
        <v>130</v>
      </c>
      <c r="P15" s="11" t="s">
        <v>131</v>
      </c>
      <c r="Q15" s="18" t="s">
        <v>24</v>
      </c>
    </row>
    <row r="16" ht="50" customHeight="1" spans="1:17">
      <c r="A16" s="8">
        <v>15</v>
      </c>
      <c r="B16" s="8" t="s">
        <v>124</v>
      </c>
      <c r="C16" s="11" t="s">
        <v>132</v>
      </c>
      <c r="D16" s="10" t="s">
        <v>133</v>
      </c>
      <c r="E16" s="12" t="s">
        <v>134</v>
      </c>
      <c r="F16" s="12" t="s">
        <v>135</v>
      </c>
      <c r="G16" s="12" t="s">
        <v>135</v>
      </c>
      <c r="H16" s="12" t="s">
        <v>108</v>
      </c>
      <c r="I16" s="12" t="s">
        <v>136</v>
      </c>
      <c r="J16" s="14" t="s">
        <v>24</v>
      </c>
      <c r="K16" s="15">
        <v>44867</v>
      </c>
      <c r="L16" s="15">
        <v>45236</v>
      </c>
      <c r="M16" s="12" t="s">
        <v>108</v>
      </c>
      <c r="N16" s="10" t="s">
        <v>110</v>
      </c>
      <c r="O16" s="12" t="s">
        <v>111</v>
      </c>
      <c r="P16" s="11" t="s">
        <v>137</v>
      </c>
      <c r="Q16" s="18" t="s">
        <v>24</v>
      </c>
    </row>
    <row r="17" ht="50" customHeight="1" spans="1:17">
      <c r="A17" s="8">
        <v>16</v>
      </c>
      <c r="B17" s="8" t="s">
        <v>124</v>
      </c>
      <c r="C17" s="11" t="s">
        <v>138</v>
      </c>
      <c r="D17" s="10" t="s">
        <v>139</v>
      </c>
      <c r="E17" s="12" t="s">
        <v>140</v>
      </c>
      <c r="F17" s="12" t="s">
        <v>141</v>
      </c>
      <c r="G17" s="12" t="s">
        <v>141</v>
      </c>
      <c r="H17" s="12" t="s">
        <v>142</v>
      </c>
      <c r="I17" s="12" t="s">
        <v>143</v>
      </c>
      <c r="J17" s="14" t="s">
        <v>24</v>
      </c>
      <c r="K17" s="15">
        <v>44869</v>
      </c>
      <c r="L17" s="15">
        <v>46155</v>
      </c>
      <c r="M17" s="12" t="s">
        <v>142</v>
      </c>
      <c r="N17" s="10" t="s">
        <v>144</v>
      </c>
      <c r="O17" s="12" t="s">
        <v>145</v>
      </c>
      <c r="P17" s="12" t="s">
        <v>146</v>
      </c>
      <c r="Q17" s="18" t="s">
        <v>24</v>
      </c>
    </row>
    <row r="18" ht="50" customHeight="1" spans="1:17">
      <c r="A18" s="8">
        <v>17</v>
      </c>
      <c r="B18" s="8" t="s">
        <v>124</v>
      </c>
      <c r="C18" s="11" t="s">
        <v>147</v>
      </c>
      <c r="D18" s="10" t="s">
        <v>148</v>
      </c>
      <c r="E18" s="11" t="s">
        <v>149</v>
      </c>
      <c r="F18" s="11" t="s">
        <v>150</v>
      </c>
      <c r="G18" s="11" t="s">
        <v>150</v>
      </c>
      <c r="H18" s="11" t="s">
        <v>151</v>
      </c>
      <c r="I18" s="11" t="s">
        <v>152</v>
      </c>
      <c r="J18" s="14" t="s">
        <v>24</v>
      </c>
      <c r="K18" s="15">
        <v>44869</v>
      </c>
      <c r="L18" s="15">
        <v>46272</v>
      </c>
      <c r="M18" s="11" t="s">
        <v>151</v>
      </c>
      <c r="N18" s="10" t="s">
        <v>153</v>
      </c>
      <c r="O18" s="11" t="s">
        <v>154</v>
      </c>
      <c r="P18" s="11" t="s">
        <v>155</v>
      </c>
      <c r="Q18" s="18" t="s">
        <v>24</v>
      </c>
    </row>
    <row r="19" ht="50" customHeight="1" spans="1:17">
      <c r="A19" s="8">
        <v>18</v>
      </c>
      <c r="B19" s="8" t="s">
        <v>124</v>
      </c>
      <c r="C19" s="12" t="s">
        <v>156</v>
      </c>
      <c r="D19" s="10" t="s">
        <v>157</v>
      </c>
      <c r="E19" s="12" t="s">
        <v>158</v>
      </c>
      <c r="F19" s="12" t="s">
        <v>159</v>
      </c>
      <c r="G19" s="12" t="s">
        <v>159</v>
      </c>
      <c r="H19" s="12" t="s">
        <v>160</v>
      </c>
      <c r="I19" s="12" t="s">
        <v>161</v>
      </c>
      <c r="J19" s="14" t="s">
        <v>24</v>
      </c>
      <c r="K19" s="15">
        <v>44872</v>
      </c>
      <c r="L19" s="15">
        <v>46211</v>
      </c>
      <c r="M19" s="12" t="s">
        <v>160</v>
      </c>
      <c r="N19" s="10" t="s">
        <v>162</v>
      </c>
      <c r="O19" s="12" t="s">
        <v>163</v>
      </c>
      <c r="P19" s="11" t="s">
        <v>164</v>
      </c>
      <c r="Q19" s="18" t="s">
        <v>24</v>
      </c>
    </row>
    <row r="20" ht="50" customHeight="1" spans="1:17">
      <c r="A20" s="8">
        <v>19</v>
      </c>
      <c r="B20" s="8" t="s">
        <v>124</v>
      </c>
      <c r="C20" s="11" t="s">
        <v>165</v>
      </c>
      <c r="D20" s="10" t="s">
        <v>166</v>
      </c>
      <c r="E20" s="12" t="s">
        <v>167</v>
      </c>
      <c r="F20" s="12" t="s">
        <v>168</v>
      </c>
      <c r="G20" s="12" t="s">
        <v>169</v>
      </c>
      <c r="H20" s="12" t="s">
        <v>91</v>
      </c>
      <c r="I20" s="12" t="s">
        <v>170</v>
      </c>
      <c r="J20" s="14" t="s">
        <v>24</v>
      </c>
      <c r="K20" s="15">
        <v>44872</v>
      </c>
      <c r="L20" s="15">
        <v>46102</v>
      </c>
      <c r="M20" s="12" t="s">
        <v>91</v>
      </c>
      <c r="N20" s="10" t="s">
        <v>171</v>
      </c>
      <c r="O20" s="12" t="s">
        <v>172</v>
      </c>
      <c r="P20" s="12" t="s">
        <v>173</v>
      </c>
      <c r="Q20" s="18" t="s">
        <v>24</v>
      </c>
    </row>
    <row r="21" ht="50" customHeight="1" spans="1:17">
      <c r="A21" s="8">
        <v>20</v>
      </c>
      <c r="B21" s="8" t="s">
        <v>124</v>
      </c>
      <c r="C21" s="11" t="s">
        <v>174</v>
      </c>
      <c r="D21" s="10" t="s">
        <v>175</v>
      </c>
      <c r="E21" s="12" t="s">
        <v>176</v>
      </c>
      <c r="F21" s="12" t="s">
        <v>177</v>
      </c>
      <c r="G21" s="12" t="s">
        <v>177</v>
      </c>
      <c r="H21" s="12" t="s">
        <v>91</v>
      </c>
      <c r="I21" s="12" t="s">
        <v>178</v>
      </c>
      <c r="J21" s="14" t="s">
        <v>24</v>
      </c>
      <c r="K21" s="15">
        <v>44872</v>
      </c>
      <c r="L21" s="15">
        <v>46112</v>
      </c>
      <c r="M21" s="12" t="s">
        <v>91</v>
      </c>
      <c r="N21" s="10" t="s">
        <v>101</v>
      </c>
      <c r="O21" s="12" t="s">
        <v>102</v>
      </c>
      <c r="P21" s="12" t="s">
        <v>179</v>
      </c>
      <c r="Q21" s="18" t="s">
        <v>24</v>
      </c>
    </row>
    <row r="22" ht="50" customHeight="1" spans="1:17">
      <c r="A22" s="8">
        <v>21</v>
      </c>
      <c r="B22" s="8" t="s">
        <v>124</v>
      </c>
      <c r="C22" s="11" t="s">
        <v>180</v>
      </c>
      <c r="D22" s="10" t="s">
        <v>181</v>
      </c>
      <c r="E22" s="12" t="s">
        <v>182</v>
      </c>
      <c r="F22" s="12" t="s">
        <v>183</v>
      </c>
      <c r="G22" s="12" t="s">
        <v>183</v>
      </c>
      <c r="H22" s="12" t="s">
        <v>184</v>
      </c>
      <c r="I22" s="12" t="s">
        <v>185</v>
      </c>
      <c r="J22" s="14" t="s">
        <v>24</v>
      </c>
      <c r="K22" s="15">
        <v>44883</v>
      </c>
      <c r="L22" s="15">
        <v>46167</v>
      </c>
      <c r="M22" s="12" t="s">
        <v>184</v>
      </c>
      <c r="N22" s="10" t="s">
        <v>186</v>
      </c>
      <c r="O22" s="12" t="s">
        <v>187</v>
      </c>
      <c r="P22" s="11" t="s">
        <v>188</v>
      </c>
      <c r="Q22" s="18" t="s">
        <v>24</v>
      </c>
    </row>
    <row r="23" ht="50" customHeight="1" spans="1:17">
      <c r="A23" s="8">
        <v>22</v>
      </c>
      <c r="B23" s="8" t="s">
        <v>124</v>
      </c>
      <c r="C23" s="11" t="s">
        <v>189</v>
      </c>
      <c r="D23" s="10" t="s">
        <v>190</v>
      </c>
      <c r="E23" s="12" t="s">
        <v>191</v>
      </c>
      <c r="F23" s="12" t="s">
        <v>192</v>
      </c>
      <c r="G23" s="12" t="s">
        <v>192</v>
      </c>
      <c r="H23" s="12" t="s">
        <v>193</v>
      </c>
      <c r="I23" s="12" t="s">
        <v>194</v>
      </c>
      <c r="J23" s="14" t="s">
        <v>24</v>
      </c>
      <c r="K23" s="15">
        <v>44887</v>
      </c>
      <c r="L23" s="15">
        <v>46458</v>
      </c>
      <c r="M23" s="12" t="s">
        <v>193</v>
      </c>
      <c r="N23" s="10" t="s">
        <v>195</v>
      </c>
      <c r="O23" s="12" t="s">
        <v>196</v>
      </c>
      <c r="P23" s="12" t="s">
        <v>197</v>
      </c>
      <c r="Q23" s="18" t="s">
        <v>24</v>
      </c>
    </row>
    <row r="24" ht="50" customHeight="1" spans="1:17">
      <c r="A24" s="8">
        <v>23</v>
      </c>
      <c r="B24" s="8" t="s">
        <v>124</v>
      </c>
      <c r="C24" s="11" t="s">
        <v>198</v>
      </c>
      <c r="D24" s="10" t="s">
        <v>199</v>
      </c>
      <c r="E24" s="12" t="s">
        <v>200</v>
      </c>
      <c r="F24" s="12" t="s">
        <v>201</v>
      </c>
      <c r="G24" s="12" t="s">
        <v>201</v>
      </c>
      <c r="H24" s="12" t="s">
        <v>202</v>
      </c>
      <c r="I24" s="12" t="s">
        <v>203</v>
      </c>
      <c r="J24" s="14" t="s">
        <v>24</v>
      </c>
      <c r="K24" s="15">
        <v>44889</v>
      </c>
      <c r="L24" s="15">
        <v>45469</v>
      </c>
      <c r="M24" s="12" t="s">
        <v>202</v>
      </c>
      <c r="N24" s="10" t="s">
        <v>204</v>
      </c>
      <c r="O24" s="12" t="s">
        <v>205</v>
      </c>
      <c r="P24" s="12" t="s">
        <v>206</v>
      </c>
      <c r="Q24" s="18" t="s">
        <v>24</v>
      </c>
    </row>
    <row r="25" ht="50" customHeight="1" spans="1:17">
      <c r="A25" s="8">
        <v>24</v>
      </c>
      <c r="B25" s="8" t="s">
        <v>124</v>
      </c>
      <c r="C25" s="12" t="s">
        <v>207</v>
      </c>
      <c r="D25" s="10" t="s">
        <v>208</v>
      </c>
      <c r="E25" s="12" t="s">
        <v>209</v>
      </c>
      <c r="F25" s="12" t="s">
        <v>210</v>
      </c>
      <c r="G25" s="12" t="s">
        <v>210</v>
      </c>
      <c r="H25" s="12" t="s">
        <v>211</v>
      </c>
      <c r="I25" s="12" t="s">
        <v>212</v>
      </c>
      <c r="J25" s="14" t="s">
        <v>24</v>
      </c>
      <c r="K25" s="15">
        <v>44893</v>
      </c>
      <c r="L25" s="15">
        <v>46383</v>
      </c>
      <c r="M25" s="12" t="s">
        <v>211</v>
      </c>
      <c r="N25" s="10" t="s">
        <v>213</v>
      </c>
      <c r="O25" s="12" t="s">
        <v>214</v>
      </c>
      <c r="P25" s="11" t="s">
        <v>215</v>
      </c>
      <c r="Q25" s="18" t="s">
        <v>24</v>
      </c>
    </row>
    <row r="26" ht="50" customHeight="1" spans="1:17">
      <c r="A26" s="8">
        <v>25</v>
      </c>
      <c r="B26" s="8" t="s">
        <v>124</v>
      </c>
      <c r="C26" s="10" t="s">
        <v>216</v>
      </c>
      <c r="D26" s="10" t="s">
        <v>217</v>
      </c>
      <c r="E26" s="10" t="s">
        <v>218</v>
      </c>
      <c r="F26" s="10" t="s">
        <v>219</v>
      </c>
      <c r="G26" s="10" t="s">
        <v>219</v>
      </c>
      <c r="H26" s="11" t="s">
        <v>220</v>
      </c>
      <c r="I26" s="12" t="s">
        <v>221</v>
      </c>
      <c r="J26" s="14" t="s">
        <v>24</v>
      </c>
      <c r="K26" s="15">
        <v>44893</v>
      </c>
      <c r="L26" s="15">
        <v>45956</v>
      </c>
      <c r="M26" s="11" t="s">
        <v>220</v>
      </c>
      <c r="N26" s="10" t="s">
        <v>222</v>
      </c>
      <c r="O26" s="11" t="s">
        <v>223</v>
      </c>
      <c r="P26" s="11" t="s">
        <v>224</v>
      </c>
      <c r="Q26" s="18" t="s">
        <v>24</v>
      </c>
    </row>
    <row r="27" ht="50" customHeight="1" spans="1:17">
      <c r="A27" s="8">
        <v>26</v>
      </c>
      <c r="B27" s="8" t="s">
        <v>124</v>
      </c>
      <c r="C27" s="11" t="s">
        <v>225</v>
      </c>
      <c r="D27" s="10" t="s">
        <v>226</v>
      </c>
      <c r="E27" s="12" t="s">
        <v>227</v>
      </c>
      <c r="F27" s="12" t="s">
        <v>228</v>
      </c>
      <c r="G27" s="12" t="s">
        <v>228</v>
      </c>
      <c r="H27" s="12" t="s">
        <v>229</v>
      </c>
      <c r="I27" s="12" t="s">
        <v>230</v>
      </c>
      <c r="J27" s="14" t="s">
        <v>24</v>
      </c>
      <c r="K27" s="16">
        <v>44894</v>
      </c>
      <c r="L27" s="15">
        <v>46074</v>
      </c>
      <c r="M27" s="12" t="s">
        <v>229</v>
      </c>
      <c r="N27" s="10" t="s">
        <v>231</v>
      </c>
      <c r="O27" s="12" t="s">
        <v>232</v>
      </c>
      <c r="P27" s="12" t="s">
        <v>233</v>
      </c>
      <c r="Q27" s="18" t="s">
        <v>24</v>
      </c>
    </row>
    <row r="28" ht="50" customHeight="1" spans="1:17">
      <c r="A28" s="8">
        <v>27</v>
      </c>
      <c r="B28" s="8" t="s">
        <v>124</v>
      </c>
      <c r="C28" s="11" t="s">
        <v>234</v>
      </c>
      <c r="D28" s="10" t="s">
        <v>235</v>
      </c>
      <c r="E28" s="11" t="s">
        <v>236</v>
      </c>
      <c r="F28" s="11" t="s">
        <v>237</v>
      </c>
      <c r="G28" s="11" t="s">
        <v>237</v>
      </c>
      <c r="H28" s="11" t="s">
        <v>238</v>
      </c>
      <c r="I28" s="11" t="s">
        <v>239</v>
      </c>
      <c r="J28" s="14" t="s">
        <v>24</v>
      </c>
      <c r="K28" s="15">
        <v>44894</v>
      </c>
      <c r="L28" s="15">
        <v>46397</v>
      </c>
      <c r="M28" s="11" t="s">
        <v>238</v>
      </c>
      <c r="N28" s="10" t="s">
        <v>240</v>
      </c>
      <c r="O28" s="11" t="s">
        <v>241</v>
      </c>
      <c r="P28" s="11" t="s">
        <v>242</v>
      </c>
      <c r="Q28" s="18" t="s">
        <v>24</v>
      </c>
    </row>
    <row r="29" ht="50" customHeight="1" spans="1:17">
      <c r="A29" s="8">
        <v>28</v>
      </c>
      <c r="B29" s="8" t="s">
        <v>124</v>
      </c>
      <c r="C29" s="12" t="s">
        <v>243</v>
      </c>
      <c r="D29" s="10" t="s">
        <v>244</v>
      </c>
      <c r="E29" s="12" t="s">
        <v>245</v>
      </c>
      <c r="F29" s="12" t="s">
        <v>246</v>
      </c>
      <c r="G29" s="12" t="s">
        <v>246</v>
      </c>
      <c r="H29" s="12" t="s">
        <v>247</v>
      </c>
      <c r="I29" s="12" t="s">
        <v>248</v>
      </c>
      <c r="J29" s="14" t="s">
        <v>24</v>
      </c>
      <c r="K29" s="15">
        <v>44895</v>
      </c>
      <c r="L29" s="15">
        <v>46251</v>
      </c>
      <c r="M29" s="12" t="s">
        <v>247</v>
      </c>
      <c r="N29" s="10" t="s">
        <v>249</v>
      </c>
      <c r="O29" s="12" t="s">
        <v>250</v>
      </c>
      <c r="P29" s="11" t="s">
        <v>251</v>
      </c>
      <c r="Q29" s="18" t="s">
        <v>24</v>
      </c>
    </row>
  </sheetData>
  <conditionalFormatting sqref="C2">
    <cfRule type="duplicateValues" dxfId="0" priority="52"/>
  </conditionalFormatting>
  <conditionalFormatting sqref="L2">
    <cfRule type="timePeriod" dxfId="1" priority="28" timePeriod="yesterday">
      <formula>FLOOR(L2,1)=TODAY()-1</formula>
    </cfRule>
  </conditionalFormatting>
  <conditionalFormatting sqref="L3">
    <cfRule type="timePeriod" dxfId="1" priority="27" timePeriod="yesterday">
      <formula>FLOOR(L3,1)=TODAY()-1</formula>
    </cfRule>
  </conditionalFormatting>
  <conditionalFormatting sqref="L4">
    <cfRule type="timePeriod" dxfId="1" priority="26" timePeriod="yesterday">
      <formula>FLOOR(L4,1)=TODAY()-1</formula>
    </cfRule>
  </conditionalFormatting>
  <conditionalFormatting sqref="L5">
    <cfRule type="timePeriod" dxfId="1" priority="25" timePeriod="yesterday">
      <formula>FLOOR(L5,1)=TODAY()-1</formula>
    </cfRule>
  </conditionalFormatting>
  <conditionalFormatting sqref="C6">
    <cfRule type="duplicateValues" dxfId="0" priority="65"/>
  </conditionalFormatting>
  <conditionalFormatting sqref="L6">
    <cfRule type="timePeriod" dxfId="1" priority="24" timePeriod="yesterday">
      <formula>FLOOR(L6,1)=TODAY()-1</formula>
    </cfRule>
  </conditionalFormatting>
  <conditionalFormatting sqref="C7">
    <cfRule type="duplicateValues" dxfId="0" priority="63"/>
  </conditionalFormatting>
  <conditionalFormatting sqref="I7">
    <cfRule type="duplicateValues" dxfId="0" priority="51"/>
  </conditionalFormatting>
  <conditionalFormatting sqref="L7">
    <cfRule type="timePeriod" dxfId="1" priority="23" timePeriod="yesterday">
      <formula>FLOOR(L7,1)=TODAY()-1</formula>
    </cfRule>
  </conditionalFormatting>
  <conditionalFormatting sqref="C8">
    <cfRule type="duplicateValues" dxfId="0" priority="62"/>
  </conditionalFormatting>
  <conditionalFormatting sqref="I8">
    <cfRule type="duplicateValues" dxfId="0" priority="50"/>
  </conditionalFormatting>
  <conditionalFormatting sqref="L8">
    <cfRule type="timePeriod" dxfId="1" priority="22" timePeriod="yesterday">
      <formula>FLOOR(L8,1)=TODAY()-1</formula>
    </cfRule>
  </conditionalFormatting>
  <conditionalFormatting sqref="C9">
    <cfRule type="duplicateValues" dxfId="0" priority="61"/>
  </conditionalFormatting>
  <conditionalFormatting sqref="I9">
    <cfRule type="duplicateValues" dxfId="0" priority="49"/>
  </conditionalFormatting>
  <conditionalFormatting sqref="L9">
    <cfRule type="timePeriod" dxfId="1" priority="21" timePeriod="yesterday">
      <formula>FLOOR(L9,1)=TODAY()-1</formula>
    </cfRule>
  </conditionalFormatting>
  <conditionalFormatting sqref="I10">
    <cfRule type="duplicateValues" dxfId="0" priority="48"/>
  </conditionalFormatting>
  <conditionalFormatting sqref="L10">
    <cfRule type="timePeriod" dxfId="1" priority="20" timePeriod="yesterday">
      <formula>FLOOR(L10,1)=TODAY()-1</formula>
    </cfRule>
  </conditionalFormatting>
  <conditionalFormatting sqref="I11">
    <cfRule type="duplicateValues" dxfId="0" priority="47"/>
  </conditionalFormatting>
  <conditionalFormatting sqref="L11">
    <cfRule type="timePeriod" dxfId="1" priority="19" timePeriod="yesterday">
      <formula>FLOOR(L11,1)=TODAY()-1</formula>
    </cfRule>
  </conditionalFormatting>
  <conditionalFormatting sqref="I12">
    <cfRule type="duplicateValues" dxfId="0" priority="46"/>
  </conditionalFormatting>
  <conditionalFormatting sqref="L12">
    <cfRule type="timePeriod" dxfId="1" priority="18" timePeriod="yesterday">
      <formula>FLOOR(L12,1)=TODAY()-1</formula>
    </cfRule>
  </conditionalFormatting>
  <conditionalFormatting sqref="C13">
    <cfRule type="duplicateValues" dxfId="0" priority="60"/>
  </conditionalFormatting>
  <conditionalFormatting sqref="I13">
    <cfRule type="duplicateValues" dxfId="0" priority="45"/>
  </conditionalFormatting>
  <conditionalFormatting sqref="L13">
    <cfRule type="timePeriod" dxfId="1" priority="17" timePeriod="yesterday">
      <formula>FLOOR(L13,1)=TODAY()-1</formula>
    </cfRule>
  </conditionalFormatting>
  <conditionalFormatting sqref="I14">
    <cfRule type="duplicateValues" dxfId="0" priority="44"/>
  </conditionalFormatting>
  <conditionalFormatting sqref="L14">
    <cfRule type="timePeriod" dxfId="1" priority="16" timePeriod="yesterday">
      <formula>FLOOR(L14,1)=TODAY()-1</formula>
    </cfRule>
  </conditionalFormatting>
  <conditionalFormatting sqref="C15">
    <cfRule type="duplicateValues" dxfId="0" priority="57"/>
  </conditionalFormatting>
  <conditionalFormatting sqref="I15">
    <cfRule type="duplicateValues" dxfId="0" priority="43"/>
  </conditionalFormatting>
  <conditionalFormatting sqref="L15">
    <cfRule type="timePeriod" dxfId="1" priority="15" timePeriod="yesterday">
      <formula>FLOOR(L15,1)=TODAY()-1</formula>
    </cfRule>
  </conditionalFormatting>
  <conditionalFormatting sqref="C16">
    <cfRule type="duplicateValues" dxfId="0" priority="58"/>
  </conditionalFormatting>
  <conditionalFormatting sqref="I16">
    <cfRule type="duplicateValues" dxfId="0" priority="42"/>
  </conditionalFormatting>
  <conditionalFormatting sqref="L16">
    <cfRule type="timePeriod" dxfId="1" priority="14" timePeriod="yesterday">
      <formula>FLOOR(L16,1)=TODAY()-1</formula>
    </cfRule>
  </conditionalFormatting>
  <conditionalFormatting sqref="I17">
    <cfRule type="duplicateValues" dxfId="0" priority="41"/>
  </conditionalFormatting>
  <conditionalFormatting sqref="L17">
    <cfRule type="timePeriod" dxfId="1" priority="13" timePeriod="yesterday">
      <formula>FLOOR(L17,1)=TODAY()-1</formula>
    </cfRule>
  </conditionalFormatting>
  <conditionalFormatting sqref="I18">
    <cfRule type="duplicateValues" dxfId="0" priority="40"/>
  </conditionalFormatting>
  <conditionalFormatting sqref="L18">
    <cfRule type="timePeriod" dxfId="1" priority="12" timePeriod="yesterday">
      <formula>FLOOR(L18,1)=TODAY()-1</formula>
    </cfRule>
  </conditionalFormatting>
  <conditionalFormatting sqref="C19">
    <cfRule type="duplicateValues" dxfId="0" priority="56"/>
  </conditionalFormatting>
  <conditionalFormatting sqref="I19">
    <cfRule type="duplicateValues" dxfId="0" priority="39"/>
  </conditionalFormatting>
  <conditionalFormatting sqref="L19">
    <cfRule type="timePeriod" dxfId="1" priority="11" timePeriod="yesterday">
      <formula>FLOOR(L19,1)=TODAY()-1</formula>
    </cfRule>
  </conditionalFormatting>
  <conditionalFormatting sqref="I20">
    <cfRule type="duplicateValues" dxfId="0" priority="38"/>
  </conditionalFormatting>
  <conditionalFormatting sqref="L20">
    <cfRule type="timePeriod" dxfId="1" priority="10" timePeriod="yesterday">
      <formula>FLOOR(L20,1)=TODAY()-1</formula>
    </cfRule>
  </conditionalFormatting>
  <conditionalFormatting sqref="I21">
    <cfRule type="duplicateValues" dxfId="0" priority="37"/>
  </conditionalFormatting>
  <conditionalFormatting sqref="L21">
    <cfRule type="timePeriod" dxfId="1" priority="9" timePeriod="yesterday">
      <formula>FLOOR(L21,1)=TODAY()-1</formula>
    </cfRule>
  </conditionalFormatting>
  <conditionalFormatting sqref="I22">
    <cfRule type="duplicateValues" dxfId="0" priority="36"/>
  </conditionalFormatting>
  <conditionalFormatting sqref="L22">
    <cfRule type="timePeriod" dxfId="1" priority="8" timePeriod="yesterday">
      <formula>FLOOR(L22,1)=TODAY()-1</formula>
    </cfRule>
  </conditionalFormatting>
  <conditionalFormatting sqref="I23">
    <cfRule type="duplicateValues" dxfId="0" priority="35"/>
  </conditionalFormatting>
  <conditionalFormatting sqref="L23">
    <cfRule type="timePeriod" dxfId="1" priority="7" timePeriod="yesterday">
      <formula>FLOOR(L23,1)=TODAY()-1</formula>
    </cfRule>
  </conditionalFormatting>
  <conditionalFormatting sqref="I24">
    <cfRule type="duplicateValues" dxfId="0" priority="34"/>
  </conditionalFormatting>
  <conditionalFormatting sqref="L24">
    <cfRule type="timePeriod" dxfId="1" priority="6" timePeriod="yesterday">
      <formula>FLOOR(L24,1)=TODAY()-1</formula>
    </cfRule>
  </conditionalFormatting>
  <conditionalFormatting sqref="C25">
    <cfRule type="duplicateValues" dxfId="0" priority="55"/>
  </conditionalFormatting>
  <conditionalFormatting sqref="I25">
    <cfRule type="duplicateValues" dxfId="0" priority="33"/>
  </conditionalFormatting>
  <conditionalFormatting sqref="L25">
    <cfRule type="timePeriod" dxfId="1" priority="5" timePeriod="yesterday">
      <formula>FLOOR(L25,1)=TODAY()-1</formula>
    </cfRule>
  </conditionalFormatting>
  <conditionalFormatting sqref="C26">
    <cfRule type="duplicateValues" dxfId="0" priority="54"/>
  </conditionalFormatting>
  <conditionalFormatting sqref="I26">
    <cfRule type="duplicateValues" dxfId="0" priority="32"/>
  </conditionalFormatting>
  <conditionalFormatting sqref="L26">
    <cfRule type="timePeriod" dxfId="1" priority="4" timePeriod="yesterday">
      <formula>FLOOR(L26,1)=TODAY()-1</formula>
    </cfRule>
  </conditionalFormatting>
  <conditionalFormatting sqref="I27">
    <cfRule type="duplicateValues" dxfId="0" priority="31"/>
  </conditionalFormatting>
  <conditionalFormatting sqref="L27">
    <cfRule type="timePeriod" dxfId="1" priority="3" timePeriod="yesterday">
      <formula>FLOOR(L27,1)=TODAY()-1</formula>
    </cfRule>
  </conditionalFormatting>
  <conditionalFormatting sqref="I28">
    <cfRule type="duplicateValues" dxfId="0" priority="30"/>
  </conditionalFormatting>
  <conditionalFormatting sqref="L28">
    <cfRule type="timePeriod" dxfId="1" priority="2" timePeriod="yesterday">
      <formula>FLOOR(L28,1)=TODAY()-1</formula>
    </cfRule>
  </conditionalFormatting>
  <conditionalFormatting sqref="C29">
    <cfRule type="duplicateValues" dxfId="0" priority="53"/>
  </conditionalFormatting>
  <conditionalFormatting sqref="I29">
    <cfRule type="duplicateValues" dxfId="0" priority="29"/>
  </conditionalFormatting>
  <conditionalFormatting sqref="L29">
    <cfRule type="timePeriod" dxfId="1" priority="1" timePeriod="yesterday">
      <formula>FLOOR(L29,1)=TODAY()-1</formula>
    </cfRule>
  </conditionalFormatting>
  <conditionalFormatting sqref="C1 C30:C1048576">
    <cfRule type="duplicateValues" dxfId="0" priority="354"/>
  </conditionalFormatting>
  <conditionalFormatting sqref="C3 C4 C5">
    <cfRule type="duplicateValues" dxfId="0" priority="67"/>
  </conditionalFormatting>
  <conditionalFormatting sqref="C10 C11:C12 C14">
    <cfRule type="duplicateValues" dxfId="0" priority="64"/>
  </conditionalFormatting>
  <conditionalFormatting sqref="C17:C18 C20:C21 C22:C24 C27:C28">
    <cfRule type="duplicateValues" dxfId="0" priority="59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中山市食品生产许可（SC证）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</dc:creator>
  <cp:lastModifiedBy>LY(´・ω・)ﾉ</cp:lastModifiedBy>
  <dcterms:created xsi:type="dcterms:W3CDTF">2015-10-31T03:42:00Z</dcterms:created>
  <dcterms:modified xsi:type="dcterms:W3CDTF">2022-12-06T06:54:00Z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KSOReadingLayout">
    <vt:bool>true</vt:bool>
  </property>
  <property fmtid="{D5CDD505-2E9C-101B-9397-08002B2CF9AE}" pid="4" name="ICV">
    <vt:lpwstr>637F6535081347938ACD0C4DD4FF9892</vt:lpwstr>
  </property>
</Properties>
</file>