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<sst xmlns="http://schemas.openxmlformats.org/spreadsheetml/2006/main" count="52" uniqueCount="43">
  <si>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</si>
  <si>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</si>
  <si>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</si>
  <si>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</si>
  <si>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</si>
  <si>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</si>
  <si>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</si>
  <si>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</si>
  <si>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</si>
  <si>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</si>
  <si>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</si>
  <si>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</si>
  <si>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中山市宝膳餐饮管理有限公司</t>
  </si>
  <si>
    <t>91442000097522189A</t>
  </si>
  <si>
    <t>陈小梅</t>
  </si>
  <si>
    <t>中山市三乡镇白石村碧华大道9号二层之二</t>
  </si>
  <si>
    <t>速冻食品</t>
  </si>
  <si>
    <t>SC11144200007429</t>
  </si>
  <si>
    <t>食品生产者终止食品生产</t>
  </si>
  <si>
    <t>中山火炬开发区金环粮食加工厂</t>
  </si>
  <si>
    <t>91442000071883787A</t>
  </si>
  <si>
    <t>梁燕韶</t>
  </si>
  <si>
    <t>中山市火炬开发区展兴路7号</t>
  </si>
  <si>
    <t>粮食加工品</t>
  </si>
  <si>
    <t>SC10144200005459</t>
  </si>
  <si>
    <t>中山市黄圃镇金裕粮食加工厂</t>
  </si>
  <si>
    <t>914420005797435310</t>
  </si>
  <si>
    <t>吴炳辉</t>
  </si>
  <si>
    <t>中山市黄圃镇新甫路112号6卡</t>
  </si>
  <si>
    <t>SC10144200004755</t>
  </si>
  <si>
    <t>证书有效期届满未延续</t>
  </si>
  <si>
    <t>中山市稻珍丰食品有限公司</t>
  </si>
  <si>
    <t>91442000MA4WT6WB1X</t>
  </si>
  <si>
    <t>梁小蝶</t>
  </si>
  <si>
    <t>中山市五桂山长命水长逸路5号G幢第二层之一、第三层之一</t>
  </si>
  <si>
    <t>SC10144200004798</t>
  </si>
  <si>
    <t>中山市华隆食品有限公司</t>
  </si>
  <si>
    <t>914420007929074359</t>
  </si>
  <si>
    <t>何杰辉</t>
  </si>
  <si>
    <t>中山市小榄镇绩西田七工业区A4栋</t>
  </si>
  <si>
    <t>中山市小榄镇绩西肇荣路8号</t>
  </si>
  <si>
    <t>饼干；糕点</t>
  </si>
  <si>
    <t>SC10844200000661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</si>
</sst>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workbookViewId="0">
      <selection activeCell="F17" sqref="F17"/>
    </sheetView>
  </sheetViews>
  <sheetFormatPr defaultColWidth="9" defaultRowHeight="12.9" outlineLevelRow="5"/>
  <cols>
    <col min="1" max="1" width="4.5045871559633" style="2" customWidth="1"/>
    <col min="2" max="2" width="20.5596330275229" style="3" customWidth="1"/>
    <col min="3" max="3" width="28.7889908256881" style="3" customWidth="1"/>
    <col min="4" max="4" width="11.9633027522936" style="3" customWidth="1"/>
    <col min="5" max="6" width="19.0642201834862" style="3" customWidth="1"/>
    <col min="7" max="7" width="14.3761467889908" style="3" customWidth="1"/>
    <col min="8" max="8" width="21.302752293578" style="3" customWidth="1"/>
    <col min="9" max="10" width="19.9357798165138" style="3" customWidth="1"/>
    <col min="11" max="11" width="16.9449541284404" style="3" customWidth="1"/>
    <col min="12" max="12" width="16" style="4"/>
    <col min="13" max="13" width="12.9357798165138" style="3"/>
    <col min="14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44581</v>
      </c>
      <c r="J2" s="12">
        <v>46406</v>
      </c>
      <c r="K2" s="9" t="s">
        <v>18</v>
      </c>
      <c r="L2" s="13">
        <v>44873</v>
      </c>
    </row>
    <row r="3" ht="50" customHeight="1" spans="1:12">
      <c r="A3" s="7">
        <v>2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8" t="s">
        <v>24</v>
      </c>
      <c r="I3" s="12">
        <v>43349</v>
      </c>
      <c r="J3" s="12">
        <v>45117</v>
      </c>
      <c r="K3" s="9" t="s">
        <v>18</v>
      </c>
      <c r="L3" s="13">
        <v>44880</v>
      </c>
    </row>
    <row r="4" ht="50" customHeight="1" spans="1:12">
      <c r="A4" s="7">
        <v>3</v>
      </c>
      <c r="B4" s="8" t="s">
        <v>25</v>
      </c>
      <c r="C4" s="9" t="s">
        <v>26</v>
      </c>
      <c r="D4" s="8" t="s">
        <v>27</v>
      </c>
      <c r="E4" s="8" t="s">
        <v>28</v>
      </c>
      <c r="F4" s="8" t="s">
        <v>28</v>
      </c>
      <c r="G4" s="8" t="s">
        <v>23</v>
      </c>
      <c r="H4" s="8" t="s">
        <v>29</v>
      </c>
      <c r="I4" s="12">
        <v>43480</v>
      </c>
      <c r="J4" s="12">
        <v>44877</v>
      </c>
      <c r="K4" s="9" t="s">
        <v>30</v>
      </c>
      <c r="L4" s="13">
        <v>44878</v>
      </c>
    </row>
    <row r="5" ht="50" customHeight="1" spans="1:12">
      <c r="A5" s="7">
        <v>4</v>
      </c>
      <c r="B5" s="8" t="s">
        <v>31</v>
      </c>
      <c r="C5" s="9" t="s">
        <v>32</v>
      </c>
      <c r="D5" s="8" t="s">
        <v>33</v>
      </c>
      <c r="E5" s="8" t="s">
        <v>34</v>
      </c>
      <c r="F5" s="8" t="s">
        <v>34</v>
      </c>
      <c r="G5" s="8" t="s">
        <v>23</v>
      </c>
      <c r="H5" s="8" t="s">
        <v>35</v>
      </c>
      <c r="I5" s="12">
        <v>43062</v>
      </c>
      <c r="J5" s="12">
        <v>44887</v>
      </c>
      <c r="K5" s="9" t="s">
        <v>30</v>
      </c>
      <c r="L5" s="13">
        <v>44888</v>
      </c>
    </row>
    <row r="6" ht="50" customHeight="1" spans="1:12">
      <c r="A6" s="7">
        <v>5</v>
      </c>
      <c r="B6" s="10" t="s">
        <v>36</v>
      </c>
      <c r="C6" s="9" t="s">
        <v>37</v>
      </c>
      <c r="D6" s="10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2">
        <v>44138</v>
      </c>
      <c r="J6" s="12">
        <v>45963</v>
      </c>
      <c r="K6" s="9" t="s">
        <v>18</v>
      </c>
      <c r="L6" s="13">
        <v>44900</v>
      </c>
    </row>
  </sheetData>
  <conditionalFormatting sqref="B2">
    <cfRule type="duplicateValues" dxfId="0" priority="16"/>
  </conditionalFormatting>
  <conditionalFormatting sqref="H2">
    <cfRule type="duplicateValues" dxfId="0" priority="10"/>
  </conditionalFormatting>
  <conditionalFormatting sqref="J2">
    <cfRule type="timePeriod" dxfId="1" priority="5" timePeriod="yesterday">
      <formula>FLOOR(J2,1)=TODAY()-1</formula>
    </cfRule>
  </conditionalFormatting>
  <conditionalFormatting sqref="B3">
    <cfRule type="duplicateValues" dxfId="0" priority="15"/>
  </conditionalFormatting>
  <conditionalFormatting sqref="C3">
    <cfRule type="duplicateValues" dxfId="0" priority="11"/>
  </conditionalFormatting>
  <conditionalFormatting sqref="H3">
    <cfRule type="duplicateValues" dxfId="0" priority="9"/>
  </conditionalFormatting>
  <conditionalFormatting sqref="J3">
    <cfRule type="timePeriod" dxfId="1" priority="4" timePeriod="yesterday">
      <formula>FLOOR(J3,1)=TODAY()-1</formula>
    </cfRule>
  </conditionalFormatting>
  <conditionalFormatting sqref="B4">
    <cfRule type="duplicateValues" dxfId="0" priority="13"/>
  </conditionalFormatting>
  <conditionalFormatting sqref="H4">
    <cfRule type="duplicateValues" dxfId="0" priority="7"/>
  </conditionalFormatting>
  <conditionalFormatting sqref="J4">
    <cfRule type="timePeriod" dxfId="1" priority="2" timePeriod="yesterday">
      <formula>FLOOR(J4,1)=TODAY()-1</formula>
    </cfRule>
  </conditionalFormatting>
  <conditionalFormatting sqref="B5">
    <cfRule type="duplicateValues" dxfId="0" priority="12"/>
  </conditionalFormatting>
  <conditionalFormatting sqref="H5">
    <cfRule type="duplicateValues" dxfId="0" priority="6"/>
  </conditionalFormatting>
  <conditionalFormatting sqref="J5">
    <cfRule type="timePeriod" dxfId="1" priority="1" timePeriod="yesterday">
      <formula>FLOOR(J5,1)=TODAY()-1</formula>
    </cfRule>
  </conditionalFormatting>
  <conditionalFormatting sqref="B6">
    <cfRule type="duplicateValues" dxfId="0" priority="14"/>
  </conditionalFormatting>
  <conditionalFormatting sqref="H6">
    <cfRule type="duplicateValues" dxfId="0" priority="8"/>
  </conditionalFormatting>
  <conditionalFormatting sqref="J6">
    <cfRule type="timePeriod" dxfId="1" priority="3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2022-12-06T07:01:00Z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FD38965657B34BF188AC4D2913671413</vt:lpwstr>
  </property>
</Properties>
</file>