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85" activeTab="0"/>
  </bookViews>
  <sheets>
    <sheet name="明细表及权属汇总表" sheetId="1" r:id="rId1"/>
  </sheets>
  <definedNames>
    <definedName name="_xlnm.Print_Area" localSheetId="0">'明细表及权属汇总表'!$A$1:$N$27</definedName>
  </definedNames>
  <calcPr fullCalcOnLoad="1"/>
</workbook>
</file>

<file path=xl/sharedStrings.xml><?xml version="1.0" encoding="utf-8"?>
<sst xmlns="http://schemas.openxmlformats.org/spreadsheetml/2006/main" count="25" uniqueCount="24">
  <si>
    <t>中山市民众街道2022年度第六批次城镇建设用地明细表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</si>
  <si>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</si>
  <si>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</si>
  <si>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</si>
  <si>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</si>
  <si>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</si>
  <si>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</si>
  <si>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</si>
  <si>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</si>
  <si>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</si>
  <si>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</si>
  <si>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林地</t>
  </si>
  <si>
    <t>园地</t>
  </si>
  <si>
    <t>草地</t>
  </si>
  <si>
    <t>其他农用地</t>
  </si>
  <si>
    <t>建设用地</t>
  </si>
  <si>
    <t>未利用地</t>
  </si>
  <si>
    <t>中山市人民政府民众街道办事处</t>
  </si>
  <si>
    <t>08-2022-5</t>
  </si>
  <si>
    <t>D08ZKC20229557</t>
  </si>
  <si>
    <t>08-2021-453</t>
  </si>
  <si>
    <t>D08ZKC20218299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</si>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</sst>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Normal="70" zoomScaleSheetLayoutView="100" workbookViewId="0" topLeftCell="A1">
      <selection activeCell="G11" sqref="G11"/>
    </sheetView>
  </sheetViews>
  <sheetFormatPr defaultColWidth="8.75390625" defaultRowHeight="14.25"/>
  <cols>
    <col min="1" max="1" width="3.25390625" style="2" customWidth="1"/>
    <col min="2" max="2" width="40.50390625" style="2" bestFit="1" customWidth="1"/>
    <col min="3" max="3" width="14.25390625" style="2" bestFit="1" customWidth="1"/>
    <col min="4" max="4" width="18.00390625" style="2" customWidth="1"/>
    <col min="5" max="5" width="9.875" style="2" bestFit="1" customWidth="1"/>
    <col min="6" max="6" width="8.625" style="2" bestFit="1" customWidth="1"/>
    <col min="7" max="7" width="7.875" style="2" customWidth="1"/>
    <col min="8" max="8" width="10.75390625" style="2" bestFit="1" customWidth="1"/>
    <col min="9" max="10" width="9.25390625" style="2" customWidth="1"/>
    <col min="11" max="11" width="10.75390625" style="2" customWidth="1"/>
    <col min="12" max="12" width="10.75390625" style="2" bestFit="1" customWidth="1"/>
    <col min="13" max="13" width="11.875" style="2" customWidth="1"/>
    <col min="14" max="14" width="12.125" style="2" customWidth="1"/>
    <col min="15" max="33" width="9.00390625" style="2" bestFit="1" customWidth="1"/>
    <col min="34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0"/>
    </row>
    <row r="2" spans="1:14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11" t="s">
        <v>7</v>
      </c>
    </row>
    <row r="4" spans="1:14" s="1" customFormat="1" ht="28.5" customHeight="1">
      <c r="A4" s="5"/>
      <c r="B4" s="5"/>
      <c r="C4" s="5"/>
      <c r="D4" s="5"/>
      <c r="E4" s="5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2"/>
    </row>
    <row r="5" spans="1:14" s="1" customFormat="1" ht="28.5" customHeight="1">
      <c r="A5" s="8">
        <v>1</v>
      </c>
      <c r="B5" s="9" t="s">
        <v>17</v>
      </c>
      <c r="C5" s="9" t="s">
        <v>18</v>
      </c>
      <c r="D5" s="9" t="s">
        <v>19</v>
      </c>
      <c r="E5" s="6">
        <f>SUM(F5:M5)</f>
        <v>0.2317</v>
      </c>
      <c r="F5" s="9"/>
      <c r="G5" s="9"/>
      <c r="H5" s="9"/>
      <c r="I5" s="9">
        <v>0.217</v>
      </c>
      <c r="J5" s="9">
        <v>0.0001</v>
      </c>
      <c r="K5" s="9">
        <v>0.0146</v>
      </c>
      <c r="L5" s="9"/>
      <c r="M5" s="9"/>
      <c r="N5" s="12"/>
    </row>
    <row r="6" spans="1:14" s="1" customFormat="1" ht="28.5" customHeight="1">
      <c r="A6" s="8">
        <v>2</v>
      </c>
      <c r="B6" s="9" t="s">
        <v>17</v>
      </c>
      <c r="C6" s="9" t="s">
        <v>20</v>
      </c>
      <c r="D6" s="9" t="s">
        <v>21</v>
      </c>
      <c r="E6" s="6">
        <f>SUM(F6:M6)</f>
        <v>0.4155</v>
      </c>
      <c r="F6" s="9"/>
      <c r="G6" s="9"/>
      <c r="H6" s="9"/>
      <c r="I6" s="9"/>
      <c r="J6" s="9">
        <v>0.1638</v>
      </c>
      <c r="K6" s="9">
        <v>0.2516</v>
      </c>
      <c r="L6" s="9"/>
      <c r="M6" s="9">
        <v>0.0001</v>
      </c>
      <c r="N6" s="12"/>
    </row>
    <row r="7" spans="1:14" ht="34.5" customHeight="1">
      <c r="A7" s="7" t="s">
        <v>22</v>
      </c>
      <c r="B7" s="7"/>
      <c r="C7" s="7"/>
      <c r="D7" s="7" t="s">
        <v>23</v>
      </c>
      <c r="E7" s="7">
        <f aca="true" t="shared" si="0" ref="E7:M7">SUM(E5:E6)</f>
        <v>0.6472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0.217</v>
      </c>
      <c r="J7" s="7">
        <f t="shared" si="0"/>
        <v>0.1639</v>
      </c>
      <c r="K7" s="7">
        <f t="shared" si="0"/>
        <v>0.2662</v>
      </c>
      <c r="L7" s="7">
        <f t="shared" si="0"/>
        <v>0</v>
      </c>
      <c r="M7" s="7">
        <f t="shared" si="0"/>
        <v>0.0001</v>
      </c>
      <c r="N7" s="12"/>
    </row>
  </sheetData>
  <sheetProtection/>
  <mergeCells count="9">
    <mergeCell ref="A1:M1"/>
    <mergeCell ref="A2:N2"/>
    <mergeCell ref="E3:M3"/>
    <mergeCell ref="A7:C7"/>
    <mergeCell ref="A3:A4"/>
    <mergeCell ref="B3:B4"/>
    <mergeCell ref="C3:C4"/>
    <mergeCell ref="D3:D4"/>
    <mergeCell ref="N4:N7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郑海峰</cp:lastModifiedBy>
  <cp:lastPrinted>2020-03-25T10:21:58Z</cp:lastPrinted>
  <dcterms:created xsi:type="dcterms:W3CDTF">2003-07-01T08:51:57Z</dcterms:created>
  <dcterms:modified xsi:type="dcterms:W3CDTF">2022-12-16T06:33:51Z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B6A4376E64C844C2B3A1ABA810F80656</vt:lpwstr>
  </property>
</Properties>
</file>