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第二类医疗器械经营备案注销" sheetId="1" r:id="rId1"/>
  </sheets>
  <definedNames/>
  <calcPr fullCalcOnLoad="1"/>
</workbook>
</file>

<file path=xl/sharedStrings.xml><?xml version="1.0" encoding="utf-8"?>
<sst xmlns="http://schemas.openxmlformats.org/spreadsheetml/2006/main" count="114" uniqueCount="79">
  <si>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</si>
  <si>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</si>
  <si>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</si>
  <si>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</si>
  <si>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</si>
  <si>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</si>
  <si>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</si>
  <si>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</si>
  <si>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</si>
  <si>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</si>
  <si>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</si>
  <si>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</si>
  <si>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</si>
  <si>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</si>
  <si>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</si>
  <si>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</si>
  <si>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</si>
  <si>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</si>
  <si>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</si>
  <si>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中山市市场监督管理局东区分局</t>
  </si>
  <si>
    <t>中山便利蜂商贸有限公司</t>
  </si>
  <si>
    <t>91442005MA57360B5H</t>
  </si>
  <si>
    <t>中山市东区长江路6号弘业大厦103卡自编A号</t>
  </si>
  <si>
    <t>东区</t>
  </si>
  <si>
    <t>长江路6号弘业大厦103卡自编A号</t>
  </si>
  <si>
    <t/>
  </si>
  <si>
    <t>******</t>
  </si>
  <si>
    <t>倪雪薇</t>
  </si>
  <si>
    <t>孙海</t>
  </si>
  <si>
    <t>销售医疗器械</t>
  </si>
  <si>
    <t>零售</t>
  </si>
  <si>
    <t>第二类医疗器械(零售)：2002年分类目录：6820，6864，6866；
2017年分类目录：18**</t>
  </si>
  <si>
    <t>粤中食药监械经营备20210983号</t>
  </si>
  <si>
    <t>中山市市场监督管理局大涌分局</t>
  </si>
  <si>
    <t>中山市红扬科技服务有限公司</t>
  </si>
  <si>
    <t>91442000MA57136F7G</t>
  </si>
  <si>
    <t>中山市大涌镇岐涌路71、73、75、77、79号(一期3区)一层7卡之2</t>
  </si>
  <si>
    <t>大涌镇</t>
  </si>
  <si>
    <t>岐涌路71、73、75、77、79号(一期3区)一层7卡之2</t>
  </si>
  <si>
    <t>中山市东区沙岗村天王路东三巷1号首层之二</t>
  </si>
  <si>
    <t>官镜灵</t>
  </si>
  <si>
    <t>陈浩荣</t>
  </si>
  <si>
    <t>批发</t>
  </si>
  <si>
    <t>第二类医疗器械(批发)：2002年分类目录：Ⅱ类6801基础外科手术器械，Ⅱ类6802显微外科手术器械，Ⅱ类6803神经外科手术器械，Ⅱ类6805耳鼻喉科手术器械，Ⅱ类6810矫形外科（骨科）手术器械，Ⅱ类6815注射穿刺器械，Ⅱ类6820普通诊察器械，Ⅱ类6821 医用电子仪器设备，Ⅱ类6823医用超声仪器及有关设备，Ⅱ类6824医用激光仪器设备，Ⅱ类6825医用高频仪器设备，Ⅱ类6830医用X射线设备，Ⅱ类6834医用射线防护用品、装置，Ⅱ类6846植入材料和人工器官，Ⅱ类6854手术室、急救室、诊疗室设备及器具，Ⅱ类6857消毒和灭菌设备及器具，Ⅱ类6863口腔科材料，Ⅱ类6864医用卫生材料及敷料，Ⅱ类6865医用缝合材料及粘合剂，Ⅱ类6866医用高分子材料及制品，Ⅱ类6877介入器材；2017年分类目录：01有源手术器械，02无源手术器械，03神经和心血管手术器械，04骨科手术器械，05放射治疗器械，06医用成像器械，07医用诊察和监护器械，09物理治疗器械，11医疗器械消毒灭菌器械，12有源植入器械，14注输、护理和防护器械，17口腔科器械，19医用康复器械，21医用软件**</t>
  </si>
  <si>
    <t>粤中食药监械经营备20210885号</t>
  </si>
  <si>
    <t>中山市市场监督管理局横栏分局</t>
  </si>
  <si>
    <t>中山市横栏镇福俊药店</t>
  </si>
  <si>
    <t>91442000MA4UK94D77</t>
  </si>
  <si>
    <t>中山市横栏镇新丰村康龙三路25号宏兴市场首层6卡</t>
  </si>
  <si>
    <t>横栏镇</t>
  </si>
  <si>
    <t>新丰村康龙三路25号宏兴市场首层6卡</t>
  </si>
  <si>
    <t>刘子坚</t>
  </si>
  <si>
    <t>赵永俊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</si>
  <si>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</si>
  <si>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粤中食药监械经营备20210423号</t>
  </si>
  <si>
    <t>中山市蓝迅医疗器械有限公司</t>
  </si>
  <si>
    <t>91442000MA54R5UE64</t>
  </si>
  <si>
    <t>中山市东区起湾道金来街1号来胜大厦副楼五楼503室（住所申报）</t>
  </si>
  <si>
    <t>起湾道金来街1号来胜大厦副楼五楼503室</t>
  </si>
  <si>
    <t>中山市东区起湾道金来街1号来胜大厦副楼五楼507室</t>
  </si>
  <si>
    <t>李振强</t>
  </si>
  <si>
    <t>张文光</t>
  </si>
  <si>
    <t>第二类医疗器械(批发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；
2017年分类目录：01，03，04，05，06，07，08，09，10，11，14，15，16，17，18，19，20，21，22，6840体外诊断试剂，6840体外诊断试剂（不需低温冷藏运输贮存）**</t>
  </si>
  <si>
    <t>粤中食药监械经营备20201601号</t>
  </si>
  <si>
    <t>中山市大涌镇永珍堂大药房</t>
  </si>
  <si>
    <t>91442000MA535F3143</t>
  </si>
  <si>
    <t>中山市大涌镇环镇路石井路段8号（住所申报）</t>
  </si>
  <si>
    <t>环镇路石井路段8号（住所申报）</t>
  </si>
  <si>
    <t>宋正永</t>
  </si>
  <si>
    <t>粤中食药监械经营备20190816号</t>
  </si>
  <si>
    <t>中山市市场监督管理局石岐分局</t>
  </si>
  <si>
    <t>广东圆心恒金堂医药连锁有限公司中山市石岐分店</t>
  </si>
  <si>
    <t>91442000MA579TMQ3N</t>
  </si>
  <si>
    <t>中山市石岐区太平路25号一层</t>
  </si>
  <si>
    <t>石岐区</t>
  </si>
  <si>
    <t>李玲</t>
  </si>
  <si>
    <t>谢惠芳</t>
  </si>
  <si>
    <t xml:space="preserve">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 ，6877。2017年分类目录：01，02，03，04，05，06，07，08，09，10，11,12，14，15，16，17，18，19，20，21，22**
</t>
  </si>
  <si>
    <t>粤中食药监械经营备20211112号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</si>
</sst>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workbookViewId="0" topLeftCell="A1">
      <selection activeCell="D16" sqref="D16"/>
    </sheetView>
  </sheetViews>
  <sheetFormatPr defaultColWidth="9.00390625" defaultRowHeight="14.25" customHeight="1"/>
  <cols>
    <col min="1" max="1" width="9.00390625" style="1" customWidth="1"/>
    <col min="2" max="2" width="27.75390625" style="1" customWidth="1"/>
    <col min="3" max="3" width="28.00390625" style="1" customWidth="1"/>
    <col min="4" max="4" width="33.50390625" style="1" customWidth="1"/>
    <col min="5" max="5" width="21.50390625" style="1" customWidth="1"/>
    <col min="6" max="6" width="45.50390625" style="1" bestFit="1" customWidth="1"/>
    <col min="7" max="7" width="10.25390625" style="1" bestFit="1" customWidth="1"/>
    <col min="8" max="8" width="45.50390625" style="1" bestFit="1" customWidth="1"/>
    <col min="9" max="9" width="10.25390625" style="1" bestFit="1" customWidth="1"/>
    <col min="10" max="10" width="45.50390625" style="1" bestFit="1" customWidth="1"/>
    <col min="11" max="13" width="17.375" style="1" bestFit="1" customWidth="1"/>
    <col min="14" max="15" width="26.00390625" style="1" bestFit="1" customWidth="1"/>
    <col min="16" max="16" width="36.75390625" style="1" bestFit="1" customWidth="1"/>
    <col min="17" max="17" width="28.375" style="1" customWidth="1"/>
    <col min="18" max="18" width="13.125" style="1" bestFit="1" customWidth="1"/>
    <col min="19" max="19" width="9.00390625" style="1" customWidth="1"/>
    <col min="20" max="23" width="10.125" style="1" bestFit="1" customWidth="1"/>
    <col min="24" max="16384" width="9.00390625" style="1" customWidth="1"/>
  </cols>
  <sheetData>
    <row r="1" spans="1:18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6" t="s">
        <v>17</v>
      </c>
    </row>
    <row r="2" spans="1:18" ht="14.25" customHeight="1">
      <c r="A2" s="3">
        <v>1</v>
      </c>
      <c r="B2" s="4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27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7">
        <v>44925</v>
      </c>
    </row>
    <row r="3" spans="1:18" ht="14.25" customHeight="1">
      <c r="A3" s="3">
        <v>2</v>
      </c>
      <c r="B3" s="4" t="s">
        <v>18</v>
      </c>
      <c r="C3" s="5" t="s">
        <v>33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38</v>
      </c>
      <c r="I3" s="5" t="s">
        <v>25</v>
      </c>
      <c r="J3" s="5" t="s">
        <v>39</v>
      </c>
      <c r="K3" s="5" t="s">
        <v>40</v>
      </c>
      <c r="L3" s="5" t="s">
        <v>41</v>
      </c>
      <c r="M3" s="5" t="s">
        <v>40</v>
      </c>
      <c r="N3" s="5" t="s">
        <v>29</v>
      </c>
      <c r="O3" s="5" t="s">
        <v>42</v>
      </c>
      <c r="P3" s="5" t="s">
        <v>43</v>
      </c>
      <c r="Q3" s="5" t="s">
        <v>44</v>
      </c>
      <c r="R3" s="7">
        <v>44925</v>
      </c>
    </row>
    <row r="4" spans="1:18" ht="14.25" customHeight="1">
      <c r="A4" s="3">
        <v>3</v>
      </c>
      <c r="B4" s="4" t="s">
        <v>18</v>
      </c>
      <c r="C4" s="5" t="s">
        <v>45</v>
      </c>
      <c r="D4" s="5" t="s">
        <v>46</v>
      </c>
      <c r="E4" s="5" t="s">
        <v>47</v>
      </c>
      <c r="F4" s="5" t="s">
        <v>48</v>
      </c>
      <c r="G4" s="5" t="s">
        <v>49</v>
      </c>
      <c r="H4" s="5" t="s">
        <v>50</v>
      </c>
      <c r="I4" s="5" t="s">
        <v>25</v>
      </c>
      <c r="J4" s="5" t="s">
        <v>26</v>
      </c>
      <c r="K4" s="5" t="s">
        <v>26</v>
      </c>
      <c r="L4" s="5" t="s">
        <v>51</v>
      </c>
      <c r="M4" s="5" t="s">
        <v>52</v>
      </c>
      <c r="N4" s="5" t="s">
        <v>29</v>
      </c>
      <c r="O4" s="5" t="s">
        <v>30</v>
      </c>
      <c r="P4" s="5" t="s">
        <v>53</v>
      </c>
      <c r="Q4" s="5" t="s">
        <v>54</v>
      </c>
      <c r="R4" s="7">
        <v>44924</v>
      </c>
    </row>
    <row r="5" spans="1:18" ht="14.25" customHeight="1">
      <c r="A5" s="3">
        <v>4</v>
      </c>
      <c r="B5" s="4" t="s">
        <v>18</v>
      </c>
      <c r="C5" s="5" t="s">
        <v>19</v>
      </c>
      <c r="D5" s="5" t="s">
        <v>55</v>
      </c>
      <c r="E5" s="5" t="s">
        <v>56</v>
      </c>
      <c r="F5" s="5" t="s">
        <v>57</v>
      </c>
      <c r="G5" s="5" t="s">
        <v>23</v>
      </c>
      <c r="H5" s="5" t="s">
        <v>58</v>
      </c>
      <c r="I5" s="5" t="s">
        <v>25</v>
      </c>
      <c r="J5" s="5" t="s">
        <v>59</v>
      </c>
      <c r="K5" s="5" t="s">
        <v>60</v>
      </c>
      <c r="L5" s="5" t="s">
        <v>60</v>
      </c>
      <c r="M5" s="5" t="s">
        <v>61</v>
      </c>
      <c r="N5" s="5" t="s">
        <v>29</v>
      </c>
      <c r="O5" s="5" t="s">
        <v>42</v>
      </c>
      <c r="P5" s="5" t="s">
        <v>62</v>
      </c>
      <c r="Q5" s="5" t="s">
        <v>63</v>
      </c>
      <c r="R5" s="7">
        <v>44922</v>
      </c>
    </row>
    <row r="6" spans="1:18" ht="14.25" customHeight="1">
      <c r="A6" s="3">
        <v>5</v>
      </c>
      <c r="B6" s="4" t="s">
        <v>18</v>
      </c>
      <c r="C6" s="5" t="s">
        <v>33</v>
      </c>
      <c r="D6" s="5" t="s">
        <v>64</v>
      </c>
      <c r="E6" s="5" t="s">
        <v>65</v>
      </c>
      <c r="F6" s="5" t="s">
        <v>66</v>
      </c>
      <c r="G6" s="5" t="s">
        <v>37</v>
      </c>
      <c r="H6" s="5" t="s">
        <v>67</v>
      </c>
      <c r="I6" s="5" t="s">
        <v>25</v>
      </c>
      <c r="J6" s="5" t="s">
        <v>26</v>
      </c>
      <c r="K6" s="5" t="s">
        <v>26</v>
      </c>
      <c r="L6" s="5" t="s">
        <v>68</v>
      </c>
      <c r="M6" s="5" t="s">
        <v>68</v>
      </c>
      <c r="N6" s="5" t="s">
        <v>29</v>
      </c>
      <c r="O6" s="5" t="s">
        <v>30</v>
      </c>
      <c r="P6" s="5" t="s">
        <v>53</v>
      </c>
      <c r="Q6" s="5" t="s">
        <v>69</v>
      </c>
      <c r="R6" s="7">
        <v>44921</v>
      </c>
    </row>
    <row r="7" spans="1:18" ht="14.25" customHeight="1">
      <c r="A7" s="3">
        <v>6</v>
      </c>
      <c r="B7" s="4" t="s">
        <v>18</v>
      </c>
      <c r="C7" s="5" t="s">
        <v>70</v>
      </c>
      <c r="D7" s="5" t="s">
        <v>71</v>
      </c>
      <c r="E7" s="5" t="s">
        <v>72</v>
      </c>
      <c r="F7" s="5" t="s">
        <v>73</v>
      </c>
      <c r="G7" s="5" t="s">
        <v>74</v>
      </c>
      <c r="H7" s="5" t="s">
        <v>73</v>
      </c>
      <c r="I7" s="5" t="s">
        <v>25</v>
      </c>
      <c r="J7" s="5" t="s">
        <v>26</v>
      </c>
      <c r="K7" s="5" t="s">
        <v>26</v>
      </c>
      <c r="L7" s="5" t="s">
        <v>75</v>
      </c>
      <c r="M7" s="5" t="s">
        <v>76</v>
      </c>
      <c r="N7" s="5" t="s">
        <v>29</v>
      </c>
      <c r="O7" s="5" t="s">
        <v>30</v>
      </c>
      <c r="P7" s="5" t="s">
        <v>77</v>
      </c>
      <c r="Q7" s="5" t="s">
        <v>78</v>
      </c>
      <c r="R7" s="7">
        <v>44922</v>
      </c>
    </row>
  </sheetData>
  <sheetProtection/>
  <conditionalFormatting sqref="Q2">
    <cfRule type="expression" priority="6" dxfId="0" stopIfTrue="1">
      <formula>AND(COUNTIF($Q$2,Q2)&gt;1,NOT(ISBLANK(Q2)))</formula>
    </cfRule>
  </conditionalFormatting>
  <conditionalFormatting sqref="Q3">
    <cfRule type="expression" priority="5" dxfId="0" stopIfTrue="1">
      <formula>AND(COUNTIF($Q$3,Q3)&gt;1,NOT(ISBLANK(Q3)))</formula>
    </cfRule>
  </conditionalFormatting>
  <conditionalFormatting sqref="Q4">
    <cfRule type="expression" priority="4" dxfId="0" stopIfTrue="1">
      <formula>AND(COUNTIF($Q$4,Q4)&gt;1,NOT(ISBLANK(Q4)))</formula>
    </cfRule>
  </conditionalFormatting>
  <conditionalFormatting sqref="Q5">
    <cfRule type="expression" priority="3" dxfId="0" stopIfTrue="1">
      <formula>AND(COUNTIF($Q$5,Q5)&gt;1,NOT(ISBLANK(Q5)))</formula>
    </cfRule>
  </conditionalFormatting>
  <conditionalFormatting sqref="Q6">
    <cfRule type="expression" priority="2" dxfId="0" stopIfTrue="1">
      <formula>AND(COUNTIF($Q$6,Q6)&gt;1,NOT(ISBLANK(Q6)))</formula>
    </cfRule>
  </conditionalFormatting>
  <conditionalFormatting sqref="Q7">
    <cfRule type="expression" priority="1" dxfId="0" stopIfTrue="1">
      <formula>AND(COUNTIF($Q$7,Q7)&gt;1,NOT(ISBLANK(Q7)))</formula>
    </cfRule>
  </conditionalFormatting>
  <printOptions/>
  <pageMargins left="0.75" right="0.75" top="1" bottom="1" header="0.5" footer="0.5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2021-05-11T02:23:01Z</dcterms:created>
  <dcterms:modified xsi:type="dcterms:W3CDTF">2023-01-01T16:37:54Z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D43E8236830148B0BD08227015D2895D</vt:lpwstr>
  </property>
</Properties>
</file>