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sheet1!$3:$120</definedName>
  </definedNames>
  <calcPr calcId="144525"/>
</workbook>
</file>

<file path=xl/sharedStrings.xml><?xml version="1.0" encoding="utf-8"?>
<sst xmlns="http://schemas.openxmlformats.org/spreadsheetml/2006/main" count="356" uniqueCount="294">
  <si>
    <t>神湾镇2022 年四季度（10—12月）企业统计工作人员补贴明细表</t>
  </si>
  <si>
    <t>公司名称</t>
  </si>
  <si>
    <t>统计员姓名</t>
  </si>
  <si>
    <t>金额</t>
  </si>
  <si>
    <t>福懋兴业（中山）有限公司</t>
  </si>
  <si>
    <t>赖志强</t>
  </si>
  <si>
    <t>黄建仪</t>
  </si>
  <si>
    <t>中山顺昊新材料有限公司</t>
  </si>
  <si>
    <t>姚亚利</t>
  </si>
  <si>
    <t>中山市崇奥科技有限公司</t>
  </si>
  <si>
    <t>陶丽琼</t>
  </si>
  <si>
    <t>陶芳英</t>
  </si>
  <si>
    <t>广东三鼎建材有限公司</t>
  </si>
  <si>
    <t>谢社娣</t>
  </si>
  <si>
    <t>中山市华隆甘油产业有限公司</t>
  </si>
  <si>
    <t>莫桂香</t>
  </si>
  <si>
    <t>叶芳梅</t>
  </si>
  <si>
    <t>中山市东峻混凝土有限公司</t>
  </si>
  <si>
    <t>胡小梅</t>
  </si>
  <si>
    <t>中山晶鑫铝制品有限公司</t>
  </si>
  <si>
    <t>温瑞娟</t>
  </si>
  <si>
    <t>中山市易升鞋材有限公司</t>
  </si>
  <si>
    <t>黄海仲</t>
  </si>
  <si>
    <t>中山市德源昌塑胶制品有限公司</t>
  </si>
  <si>
    <t>陈娟</t>
  </si>
  <si>
    <t>中山市诚丰金属制品有限公司</t>
  </si>
  <si>
    <t>张淑娴</t>
  </si>
  <si>
    <t>中山市美都化妆品企业有限公司</t>
  </si>
  <si>
    <t>陆碧影</t>
  </si>
  <si>
    <t>大宅门（广东）家居有限责任公司</t>
  </si>
  <si>
    <t>汪良雪</t>
  </si>
  <si>
    <t>史廷芬</t>
  </si>
  <si>
    <t>中山市速实富橡塑制品有限公司</t>
  </si>
  <si>
    <t>中山市宝晖塑胶制品有限公司</t>
  </si>
  <si>
    <t>韦伟坚</t>
  </si>
  <si>
    <t>黄美仪</t>
  </si>
  <si>
    <t>广东焕然生物科技有限公司</t>
  </si>
  <si>
    <t>梁焕</t>
  </si>
  <si>
    <t>陈文华</t>
  </si>
  <si>
    <t>中山捷电线缆科技有限公司</t>
  </si>
  <si>
    <t>王灯宏</t>
  </si>
  <si>
    <t>中山市广度电子科技有限公司</t>
  </si>
  <si>
    <t>傅蓉</t>
  </si>
  <si>
    <t>中山市奥斯琦电子五金塑胶制品有限公司</t>
  </si>
  <si>
    <t>李丽影</t>
  </si>
  <si>
    <t>李欣意</t>
  </si>
  <si>
    <t>中山市神湾泉模具制品有限公司</t>
  </si>
  <si>
    <t>黄泽美</t>
  </si>
  <si>
    <t>中山市康智宝城婴儿用品有限公司</t>
  </si>
  <si>
    <t>杨晓婷</t>
  </si>
  <si>
    <t>杨静怡</t>
  </si>
  <si>
    <t>中山市盛航船舶修造有限公司</t>
  </si>
  <si>
    <t>冯玉莲</t>
  </si>
  <si>
    <t>中山市华恒泰纺织染整有限公司</t>
  </si>
  <si>
    <t>邱珣</t>
  </si>
  <si>
    <t>中山市皓普科技有限公司</t>
  </si>
  <si>
    <t>钟丽萍</t>
  </si>
  <si>
    <t>中山泳汉工业助剂有限公司</t>
  </si>
  <si>
    <t>孟玲莉</t>
  </si>
  <si>
    <t>广东乐而居建筑科技有限公司</t>
  </si>
  <si>
    <t>范玉霞</t>
  </si>
  <si>
    <t>蔡华斌</t>
  </si>
  <si>
    <t>中山市亿立五金制品有限公司</t>
  </si>
  <si>
    <t>张青云</t>
  </si>
  <si>
    <t>中山市汇创实业有限公司</t>
  </si>
  <si>
    <t>赖沈恋</t>
  </si>
  <si>
    <t>朱咏娴</t>
  </si>
  <si>
    <t>中山市大统金属家具有限公司</t>
  </si>
  <si>
    <t>程仅贤</t>
  </si>
  <si>
    <t>中山宝益五金塑胶制品有限公司</t>
  </si>
  <si>
    <t>莫小蓉</t>
  </si>
  <si>
    <t>中山美得盛休闲家具有限公司</t>
  </si>
  <si>
    <t>刘清</t>
  </si>
  <si>
    <t>中山市富之源磁性电子有限公司</t>
  </si>
  <si>
    <t>林玉芸</t>
  </si>
  <si>
    <t>中山市恩特思金属制品有限公司</t>
  </si>
  <si>
    <t>黄春兰</t>
  </si>
  <si>
    <t>吴杏娟</t>
  </si>
  <si>
    <t>中山市圣丰铝业有限公司</t>
  </si>
  <si>
    <t>鲍微微</t>
  </si>
  <si>
    <t>杨勇</t>
  </si>
  <si>
    <t>中山佳威路家用电器有限公司</t>
  </si>
  <si>
    <t>金丹</t>
  </si>
  <si>
    <t>中山市长昊磨具磨料有限公司</t>
  </si>
  <si>
    <t>刘秀英</t>
  </si>
  <si>
    <t>广东恒成科技股份有限公司</t>
  </si>
  <si>
    <t>韦金花</t>
  </si>
  <si>
    <t>冯明娟</t>
  </si>
  <si>
    <t>中山成丰染织有限公司</t>
  </si>
  <si>
    <t>欧洁仪</t>
  </si>
  <si>
    <t>中山市恒之隆塑胶制品有限公司</t>
  </si>
  <si>
    <t>刘艳碧</t>
  </si>
  <si>
    <t>中山红采纺织品有限公司</t>
  </si>
  <si>
    <t>何芳群</t>
  </si>
  <si>
    <t>中山市松源皮革制品有限公司</t>
  </si>
  <si>
    <t>严霞</t>
  </si>
  <si>
    <t>中山凯力海工装备有限公司</t>
  </si>
  <si>
    <t>黄瑞珍</t>
  </si>
  <si>
    <t>东骏（中山）汽车配饰有限公司</t>
  </si>
  <si>
    <t>严演铭</t>
  </si>
  <si>
    <t>中山市华洋塑胶颜料有限公司</t>
  </si>
  <si>
    <t>周婷婷</t>
  </si>
  <si>
    <t>郭锦霞</t>
  </si>
  <si>
    <t>广东彩乐智能包装科技有限公司</t>
  </si>
  <si>
    <t>杨晓浪</t>
  </si>
  <si>
    <t>李祖金</t>
  </si>
  <si>
    <t>中山市吉宝衡器有限公司</t>
  </si>
  <si>
    <t>杜丽娟</t>
  </si>
  <si>
    <t>梁少青</t>
  </si>
  <si>
    <t>怡高企业（中山）有限公司</t>
  </si>
  <si>
    <t>柯庆余</t>
  </si>
  <si>
    <t>郑凤萍</t>
  </si>
  <si>
    <t>中山市锦源电梯配件有限公司</t>
  </si>
  <si>
    <t>王水花</t>
  </si>
  <si>
    <t>中山市魅旗雕塑有限公司</t>
  </si>
  <si>
    <t>钱莉</t>
  </si>
  <si>
    <t>中山市宏信鞋材有限公司</t>
  </si>
  <si>
    <t>梁妙燕</t>
  </si>
  <si>
    <t>广东恒玻工程玻璃有限公司</t>
  </si>
  <si>
    <t>广东恒玻节能玻璃有限公司</t>
  </si>
  <si>
    <t>中山市友丽材料科技有限公司</t>
  </si>
  <si>
    <t>黄英芝</t>
  </si>
  <si>
    <t>中山市美全塑胶制品有限公司</t>
  </si>
  <si>
    <t>梁志恩</t>
  </si>
  <si>
    <t>中山市正锠鞋材有限公司</t>
  </si>
  <si>
    <t>伍慧翩</t>
  </si>
  <si>
    <t>中山市博纳船木工艺品有限公司</t>
  </si>
  <si>
    <t>中山市英纳尔制冷科技有限公司</t>
  </si>
  <si>
    <t>吴旋丽</t>
  </si>
  <si>
    <t>中山恒韵达服饰有限公司</t>
  </si>
  <si>
    <t>武向明</t>
  </si>
  <si>
    <t>中山市明焱诚铝业有限公司</t>
  </si>
  <si>
    <t>何新华</t>
  </si>
  <si>
    <t>中山市雄开塑胶电子实业有限公司</t>
  </si>
  <si>
    <t>刘军</t>
  </si>
  <si>
    <t>中山市天懋纸品有限公司</t>
  </si>
  <si>
    <t>中山市庆谊金属制品企业有限公司</t>
  </si>
  <si>
    <t>赵颖</t>
  </si>
  <si>
    <t>中山祥鹏包装有限公司</t>
  </si>
  <si>
    <t>阮美清</t>
  </si>
  <si>
    <t>邓文平</t>
  </si>
  <si>
    <t>祥恒（中山）包装有限公司</t>
  </si>
  <si>
    <t>吴淑丽</t>
  </si>
  <si>
    <t>简木（广东）定制家居有限公司</t>
  </si>
  <si>
    <t>何翠霞</t>
  </si>
  <si>
    <t>黄昌蓉</t>
  </si>
  <si>
    <t>中山市正梆塑胶制品有限公司</t>
  </si>
  <si>
    <t>彭小平</t>
  </si>
  <si>
    <t>中山市佳宝路厨卫产品有限公司</t>
  </si>
  <si>
    <t>曾莉</t>
  </si>
  <si>
    <t>中山市宏鸿船舶修造有限公司</t>
  </si>
  <si>
    <t>覃燕</t>
  </si>
  <si>
    <t>中山市保富集成家居有限公司</t>
  </si>
  <si>
    <t>韦美兰</t>
  </si>
  <si>
    <t>中山市富源通电线电缆有限公司</t>
  </si>
  <si>
    <t>张兆平</t>
  </si>
  <si>
    <t>中山市广业龙澄环保有限公司</t>
  </si>
  <si>
    <t>马素玲</t>
  </si>
  <si>
    <t>高丽苗</t>
  </si>
  <si>
    <t>中山市宝龙海绵制品有限公司</t>
  </si>
  <si>
    <t>陈世文</t>
  </si>
  <si>
    <t>何文意</t>
  </si>
  <si>
    <t>中山市顺创建建材有限公司</t>
  </si>
  <si>
    <t>陆少柔</t>
  </si>
  <si>
    <t>中山市神湾镇冠通建筑材料厂</t>
  </si>
  <si>
    <t>中山市睿恒科技有限公司</t>
  </si>
  <si>
    <t>黄细元</t>
  </si>
  <si>
    <t>江龙船艇科技股份有限公司</t>
  </si>
  <si>
    <t>邝韵仪</t>
  </si>
  <si>
    <t>中山市鑫海精密制造科技有限公司</t>
  </si>
  <si>
    <t>梁文进</t>
  </si>
  <si>
    <t>中山市金鸿纸品有限公司</t>
  </si>
  <si>
    <t>谢凯琼</t>
  </si>
  <si>
    <t>中山天腾塑胶制品有限公司</t>
  </si>
  <si>
    <t>周永梅</t>
  </si>
  <si>
    <t>李芳</t>
  </si>
  <si>
    <t>中山市华绅塑胶有限公司</t>
  </si>
  <si>
    <t>李平</t>
  </si>
  <si>
    <t>王丽芳</t>
  </si>
  <si>
    <t>中山市鸿港威塑胶制品有限公司</t>
  </si>
  <si>
    <t>崔爱玲</t>
  </si>
  <si>
    <t>广东草根民墅房屋制造有限公司</t>
  </si>
  <si>
    <t>朱建丽</t>
  </si>
  <si>
    <t>中山市百利木制品有限公司</t>
  </si>
  <si>
    <t>梁欣瑜</t>
  </si>
  <si>
    <t>真那化妆品(中山)有限公司</t>
  </si>
  <si>
    <t>林峰庆</t>
  </si>
  <si>
    <t>中山市神湾镇兴业印刷厂</t>
  </si>
  <si>
    <t>黄敏</t>
  </si>
  <si>
    <t>中山市神湾镇荣盛华五金模具厂</t>
  </si>
  <si>
    <t>黄俏</t>
  </si>
  <si>
    <t>中山基石污水处理有限公司</t>
  </si>
  <si>
    <t>刘蓉</t>
  </si>
  <si>
    <t>中山美真浓五金傢俱有限公司</t>
  </si>
  <si>
    <t>卢碧玲</t>
  </si>
  <si>
    <t>中山市创得丰纺织印染有限公司</t>
  </si>
  <si>
    <t>中山市荣盈包装材料有限公司</t>
  </si>
  <si>
    <t>赵瑞康</t>
  </si>
  <si>
    <t>中山市桂湘塑胶五金制品厂</t>
  </si>
  <si>
    <t>许卫萍</t>
  </si>
  <si>
    <t>中山市善浓玩具厂有限公司</t>
  </si>
  <si>
    <t>中山市津美制漆有限公司</t>
  </si>
  <si>
    <t>郑春花</t>
  </si>
  <si>
    <t>中山市锋阳五金塑胶制品有限公司</t>
  </si>
  <si>
    <t>巫秋婷</t>
  </si>
  <si>
    <t>中山市永源鑫五金模具配件有限公司</t>
  </si>
  <si>
    <t>陈林娟</t>
  </si>
  <si>
    <t>中山市杰立高新材料有限公司</t>
  </si>
  <si>
    <t>龚建华</t>
  </si>
  <si>
    <t>中山市诚艺工业投资有限公司</t>
  </si>
  <si>
    <t>杨燕婷</t>
  </si>
  <si>
    <t>中山小星园艺有限公司</t>
  </si>
  <si>
    <t>潘强</t>
  </si>
  <si>
    <t>中山缤纷园艺有限公司</t>
  </si>
  <si>
    <t>中山市宝艺工艺实业有限公司</t>
  </si>
  <si>
    <t>范劲泉</t>
  </si>
  <si>
    <t>奥康光通器件（中山）有限公司</t>
  </si>
  <si>
    <t>冯金英</t>
  </si>
  <si>
    <t>中山市哈特贸易有限公司</t>
  </si>
  <si>
    <t>梁嘉明</t>
  </si>
  <si>
    <t>鲁文明</t>
  </si>
  <si>
    <t>中山市好世界聚宝园房地产有限公司</t>
  </si>
  <si>
    <t>方燕莹</t>
  </si>
  <si>
    <t>中山市恒汇房地产有限公司</t>
  </si>
  <si>
    <t>龚展钊</t>
  </si>
  <si>
    <t>许素慧</t>
  </si>
  <si>
    <t>中山市金鸿房地产开发有限公司</t>
  </si>
  <si>
    <t>林宝敏</t>
  </si>
  <si>
    <t>祝香君</t>
  </si>
  <si>
    <t>中山市乐家房地产开发有限公司</t>
  </si>
  <si>
    <t>覃少娟</t>
  </si>
  <si>
    <t>郑霭倩</t>
  </si>
  <si>
    <t>中山市盈轩房地产开发有限公司</t>
  </si>
  <si>
    <t>张武</t>
  </si>
  <si>
    <t>迟姗姗</t>
  </si>
  <si>
    <t>中山市宏鸿工程有限公司</t>
  </si>
  <si>
    <t>广东杰兴建筑工程有限公司</t>
  </si>
  <si>
    <t>钟美清</t>
  </si>
  <si>
    <t>冯伟花</t>
  </si>
  <si>
    <t>中山市垣建盈土石方工程有限公司</t>
  </si>
  <si>
    <t>李阳英</t>
  </si>
  <si>
    <t>中璟建设（广东）有限公司</t>
  </si>
  <si>
    <t>卫蕾蕾</t>
  </si>
  <si>
    <t>中山市神湾镇住宅建筑工程有限公司</t>
  </si>
  <si>
    <t>杨娇媚</t>
  </si>
  <si>
    <t>广东龙祥建筑工程有限公司</t>
  </si>
  <si>
    <t>谢璇</t>
  </si>
  <si>
    <t>中山市恒祥安建设工程有限公司</t>
  </si>
  <si>
    <t>尤亨利</t>
  </si>
  <si>
    <t>广东冠立建设有限公司</t>
  </si>
  <si>
    <t>吴自立</t>
  </si>
  <si>
    <t>广东晟进源建设有限公司</t>
  </si>
  <si>
    <t>中山市奥尔格电器贸易有限公司</t>
  </si>
  <si>
    <t>纪飞芳</t>
  </si>
  <si>
    <t>中山富利达物流有限公司</t>
  </si>
  <si>
    <t>高洁贞</t>
  </si>
  <si>
    <t>中山市港航集装箱运输有限公司</t>
  </si>
  <si>
    <t>张运来</t>
  </si>
  <si>
    <t>肖杏清</t>
  </si>
  <si>
    <t xml:space="preserve">中山市泓汇进出口有限公司 </t>
  </si>
  <si>
    <t>伍华珍</t>
  </si>
  <si>
    <t>伍丙连</t>
  </si>
  <si>
    <t>中山市华士达生物科技有限公司</t>
  </si>
  <si>
    <t>张冬慧</t>
  </si>
  <si>
    <t>钟敏婷</t>
  </si>
  <si>
    <t>中山市汇羽冷冻食品有限公司</t>
  </si>
  <si>
    <t>温彩敏</t>
  </si>
  <si>
    <t>黄燕连</t>
  </si>
  <si>
    <t>中山市聚和元劳务派遣有限公司</t>
  </si>
  <si>
    <t>黎长华</t>
  </si>
  <si>
    <t>中山市神湾镇开积商行</t>
  </si>
  <si>
    <t>卢景宇</t>
  </si>
  <si>
    <t>中山市希尔安化工有限公司</t>
  </si>
  <si>
    <t>罗培燕</t>
  </si>
  <si>
    <t>邵文燕</t>
  </si>
  <si>
    <t>广东振扬石油有限公司</t>
  </si>
  <si>
    <t>黄丽凤</t>
  </si>
  <si>
    <t>谢元桃</t>
  </si>
  <si>
    <t>中山市艾迪梵珠宝有限公司</t>
  </si>
  <si>
    <t>黄艺强</t>
  </si>
  <si>
    <t>傅蓉蓉</t>
  </si>
  <si>
    <t>中山市达丰建筑材料有限公司</t>
  </si>
  <si>
    <t>黄永贤</t>
  </si>
  <si>
    <t>梁瑞玲</t>
  </si>
  <si>
    <t>中山市睿龙贸易有限公司</t>
  </si>
  <si>
    <t>王岸红</t>
  </si>
  <si>
    <t>中山市通富兴业物流有限公司</t>
  </si>
  <si>
    <t>方容</t>
  </si>
  <si>
    <t>易小均</t>
  </si>
  <si>
    <t>中山威高物流有限公司</t>
  </si>
  <si>
    <t>孙瑞华</t>
  </si>
  <si>
    <t xml:space="preserve">中山市神湾港货运联营有限公司 </t>
  </si>
  <si>
    <t>余军</t>
  </si>
  <si>
    <t>黄志维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</si>
</sst>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9"/>
  <sheetViews>
    <sheetView tabSelected="1" topLeftCell="A143" workbookViewId="0">
      <selection activeCell="F3" sqref="F3"/>
    </sheetView>
  </sheetViews>
  <sheetFormatPr defaultColWidth="9" defaultRowHeight="13.5"/>
  <cols>
    <col min="1" max="1" width="37.625" style="6" customWidth="1"/>
    <col min="2" max="2" width="34.625" style="6" customWidth="1"/>
    <col min="3" max="3" width="9" style="7"/>
    <col min="4" max="16378" width="9" style="6"/>
    <col min="16379" max="16384" width="9" style="8"/>
  </cols>
  <sheetData>
    <row r="1" ht="29" customHeight="1" spans="1:2">
      <c r="A1" s="9" t="s">
        <v>0</v>
      </c>
      <c r="B1" s="7"/>
    </row>
    <row r="3" s="1" customFormat="1" ht="18.75" customHeight="1" spans="1:16381">
      <c r="A3" s="10" t="s">
        <v>1</v>
      </c>
      <c r="B3" s="10" t="s">
        <v>2</v>
      </c>
      <c r="C3" s="11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8"/>
      <c r="XEZ3" s="8"/>
      <c r="XFA3" s="8"/>
    </row>
    <row r="4" s="2" customFormat="1" ht="18.75" customHeight="1" spans="1:3">
      <c r="A4" s="12" t="s">
        <v>4</v>
      </c>
      <c r="B4" s="12" t="s">
        <v>5</v>
      </c>
      <c r="C4" s="13">
        <v>300</v>
      </c>
    </row>
    <row r="5" s="1" customFormat="1" ht="18.75" customHeight="1" spans="1:3">
      <c r="A5" s="13" t="s">
        <v>4</v>
      </c>
      <c r="B5" s="14" t="s">
        <v>6</v>
      </c>
      <c r="C5" s="13">
        <v>300</v>
      </c>
    </row>
    <row r="6" s="1" customFormat="1" ht="18.75" customHeight="1" spans="1:3">
      <c r="A6" s="13" t="s">
        <v>7</v>
      </c>
      <c r="B6" s="14" t="s">
        <v>8</v>
      </c>
      <c r="C6" s="13">
        <f>300*2</f>
        <v>600</v>
      </c>
    </row>
    <row r="7" s="1" customFormat="1" ht="18.75" customHeight="1" spans="1:3">
      <c r="A7" s="13" t="s">
        <v>9</v>
      </c>
      <c r="B7" s="13" t="s">
        <v>10</v>
      </c>
      <c r="C7" s="13">
        <v>300</v>
      </c>
    </row>
    <row r="8" s="1" customFormat="1" ht="18.75" customHeight="1" spans="1:3">
      <c r="A8" s="13" t="s">
        <v>9</v>
      </c>
      <c r="B8" s="13" t="s">
        <v>11</v>
      </c>
      <c r="C8" s="13">
        <v>300</v>
      </c>
    </row>
    <row r="9" s="1" customFormat="1" ht="18.75" customHeight="1" spans="1:3">
      <c r="A9" s="13" t="s">
        <v>12</v>
      </c>
      <c r="B9" s="13" t="s">
        <v>13</v>
      </c>
      <c r="C9" s="13">
        <f t="shared" ref="C9:C17" si="0">300*2</f>
        <v>600</v>
      </c>
    </row>
    <row r="10" s="1" customFormat="1" ht="18.75" customHeight="1" spans="1:3">
      <c r="A10" s="13" t="s">
        <v>14</v>
      </c>
      <c r="B10" s="13" t="s">
        <v>15</v>
      </c>
      <c r="C10" s="13">
        <v>300</v>
      </c>
    </row>
    <row r="11" s="1" customFormat="1" ht="18.75" customHeight="1" spans="1:3">
      <c r="A11" s="13" t="s">
        <v>14</v>
      </c>
      <c r="B11" s="13" t="s">
        <v>16</v>
      </c>
      <c r="C11" s="13">
        <v>300</v>
      </c>
    </row>
    <row r="12" s="1" customFormat="1" ht="18.75" customHeight="1" spans="1:3">
      <c r="A12" s="13" t="s">
        <v>17</v>
      </c>
      <c r="B12" s="13" t="s">
        <v>18</v>
      </c>
      <c r="C12" s="13">
        <f t="shared" si="0"/>
        <v>600</v>
      </c>
    </row>
    <row r="13" s="1" customFormat="1" ht="18.75" customHeight="1" spans="1:3">
      <c r="A13" s="13" t="s">
        <v>19</v>
      </c>
      <c r="B13" s="13" t="s">
        <v>20</v>
      </c>
      <c r="C13" s="13">
        <f t="shared" si="0"/>
        <v>600</v>
      </c>
    </row>
    <row r="14" s="1" customFormat="1" ht="18.75" customHeight="1" spans="1:3">
      <c r="A14" s="13" t="s">
        <v>21</v>
      </c>
      <c r="B14" s="13" t="s">
        <v>22</v>
      </c>
      <c r="C14" s="13">
        <f t="shared" si="0"/>
        <v>600</v>
      </c>
    </row>
    <row r="15" s="1" customFormat="1" ht="18.75" customHeight="1" spans="1:3">
      <c r="A15" s="13" t="s">
        <v>23</v>
      </c>
      <c r="B15" s="13" t="s">
        <v>24</v>
      </c>
      <c r="C15" s="13">
        <f t="shared" si="0"/>
        <v>600</v>
      </c>
    </row>
    <row r="16" s="1" customFormat="1" ht="18.75" customHeight="1" spans="1:3">
      <c r="A16" s="13" t="s">
        <v>25</v>
      </c>
      <c r="B16" s="13" t="s">
        <v>26</v>
      </c>
      <c r="C16" s="13">
        <f t="shared" si="0"/>
        <v>600</v>
      </c>
    </row>
    <row r="17" s="1" customFormat="1" ht="18.75" customHeight="1" spans="1:3">
      <c r="A17" s="13" t="s">
        <v>27</v>
      </c>
      <c r="B17" s="13" t="s">
        <v>28</v>
      </c>
      <c r="C17" s="13">
        <f t="shared" si="0"/>
        <v>600</v>
      </c>
    </row>
    <row r="18" s="1" customFormat="1" ht="18.75" customHeight="1" spans="1:3">
      <c r="A18" s="13" t="s">
        <v>29</v>
      </c>
      <c r="B18" s="13" t="s">
        <v>30</v>
      </c>
      <c r="C18" s="13">
        <v>300</v>
      </c>
    </row>
    <row r="19" s="1" customFormat="1" ht="18.75" customHeight="1" spans="1:3">
      <c r="A19" s="13" t="s">
        <v>29</v>
      </c>
      <c r="B19" s="13" t="s">
        <v>31</v>
      </c>
      <c r="C19" s="13">
        <v>300</v>
      </c>
    </row>
    <row r="20" s="1" customFormat="1" ht="18.75" customHeight="1" spans="1:3">
      <c r="A20" s="13" t="s">
        <v>32</v>
      </c>
      <c r="B20" s="13" t="s">
        <v>30</v>
      </c>
      <c r="C20" s="13">
        <v>300</v>
      </c>
    </row>
    <row r="21" s="1" customFormat="1" ht="18.75" customHeight="1" spans="1:3">
      <c r="A21" s="13" t="s">
        <v>32</v>
      </c>
      <c r="B21" s="13" t="s">
        <v>31</v>
      </c>
      <c r="C21" s="13">
        <v>300</v>
      </c>
    </row>
    <row r="22" s="1" customFormat="1" ht="18.75" customHeight="1" spans="1:3">
      <c r="A22" s="13" t="s">
        <v>33</v>
      </c>
      <c r="B22" s="13" t="s">
        <v>34</v>
      </c>
      <c r="C22" s="13">
        <v>300</v>
      </c>
    </row>
    <row r="23" s="1" customFormat="1" ht="18.75" customHeight="1" spans="1:3">
      <c r="A23" s="13" t="s">
        <v>33</v>
      </c>
      <c r="B23" s="13" t="s">
        <v>35</v>
      </c>
      <c r="C23" s="13">
        <v>300</v>
      </c>
    </row>
    <row r="24" s="1" customFormat="1" ht="18.75" customHeight="1" spans="1:3">
      <c r="A24" s="13" t="s">
        <v>36</v>
      </c>
      <c r="B24" s="13" t="s">
        <v>37</v>
      </c>
      <c r="C24" s="13">
        <v>300</v>
      </c>
    </row>
    <row r="25" s="1" customFormat="1" ht="18.75" customHeight="1" spans="1:3">
      <c r="A25" s="13" t="s">
        <v>36</v>
      </c>
      <c r="B25" s="13" t="s">
        <v>38</v>
      </c>
      <c r="C25" s="13">
        <v>300</v>
      </c>
    </row>
    <row r="26" s="1" customFormat="1" ht="18.75" customHeight="1" spans="1:3">
      <c r="A26" s="13" t="s">
        <v>39</v>
      </c>
      <c r="B26" s="13" t="s">
        <v>40</v>
      </c>
      <c r="C26" s="13">
        <f t="shared" ref="C26:C30" si="1">300*2</f>
        <v>600</v>
      </c>
    </row>
    <row r="27" s="1" customFormat="1" ht="18.75" customHeight="1" spans="1:3">
      <c r="A27" s="13" t="s">
        <v>41</v>
      </c>
      <c r="B27" s="13" t="s">
        <v>42</v>
      </c>
      <c r="C27" s="13">
        <f t="shared" si="1"/>
        <v>600</v>
      </c>
    </row>
    <row r="28" s="1" customFormat="1" ht="18.75" customHeight="1" spans="1:3">
      <c r="A28" s="13" t="s">
        <v>43</v>
      </c>
      <c r="B28" s="13" t="s">
        <v>44</v>
      </c>
      <c r="C28" s="13">
        <v>300</v>
      </c>
    </row>
    <row r="29" s="1" customFormat="1" ht="18.75" customHeight="1" spans="1:3">
      <c r="A29" s="13" t="s">
        <v>43</v>
      </c>
      <c r="B29" s="13" t="s">
        <v>45</v>
      </c>
      <c r="C29" s="13">
        <v>300</v>
      </c>
    </row>
    <row r="30" s="1" customFormat="1" ht="18.75" customHeight="1" spans="1:3">
      <c r="A30" s="13" t="s">
        <v>46</v>
      </c>
      <c r="B30" s="13" t="s">
        <v>47</v>
      </c>
      <c r="C30" s="13">
        <f t="shared" si="1"/>
        <v>600</v>
      </c>
    </row>
    <row r="31" s="1" customFormat="1" ht="18.75" customHeight="1" spans="1:3">
      <c r="A31" s="13" t="s">
        <v>48</v>
      </c>
      <c r="B31" s="13" t="s">
        <v>49</v>
      </c>
      <c r="C31" s="13">
        <v>300</v>
      </c>
    </row>
    <row r="32" s="1" customFormat="1" ht="18.75" customHeight="1" spans="1:3">
      <c r="A32" s="13" t="s">
        <v>48</v>
      </c>
      <c r="B32" s="13" t="s">
        <v>50</v>
      </c>
      <c r="C32" s="13">
        <v>300</v>
      </c>
    </row>
    <row r="33" s="1" customFormat="1" ht="18.75" customHeight="1" spans="1:3">
      <c r="A33" s="13" t="s">
        <v>51</v>
      </c>
      <c r="B33" s="13" t="s">
        <v>52</v>
      </c>
      <c r="C33" s="13">
        <f t="shared" ref="C33:C36" si="2">300*2</f>
        <v>600</v>
      </c>
    </row>
    <row r="34" s="1" customFormat="1" ht="18.75" customHeight="1" spans="1:3">
      <c r="A34" s="13" t="s">
        <v>53</v>
      </c>
      <c r="B34" s="13" t="s">
        <v>54</v>
      </c>
      <c r="C34" s="13">
        <f t="shared" si="2"/>
        <v>600</v>
      </c>
    </row>
    <row r="35" s="1" customFormat="1" ht="18.75" customHeight="1" spans="1:3">
      <c r="A35" s="13" t="s">
        <v>55</v>
      </c>
      <c r="B35" s="14" t="s">
        <v>56</v>
      </c>
      <c r="C35" s="13">
        <f t="shared" si="2"/>
        <v>600</v>
      </c>
    </row>
    <row r="36" s="1" customFormat="1" ht="18.75" customHeight="1" spans="1:3">
      <c r="A36" s="13" t="s">
        <v>57</v>
      </c>
      <c r="B36" s="13" t="s">
        <v>58</v>
      </c>
      <c r="C36" s="13">
        <f t="shared" si="2"/>
        <v>600</v>
      </c>
    </row>
    <row r="37" s="1" customFormat="1" ht="18.75" customHeight="1" spans="1:3">
      <c r="A37" s="13" t="s">
        <v>59</v>
      </c>
      <c r="B37" s="13" t="s">
        <v>60</v>
      </c>
      <c r="C37" s="13">
        <v>300</v>
      </c>
    </row>
    <row r="38" s="1" customFormat="1" ht="18.75" customHeight="1" spans="1:3">
      <c r="A38" s="13" t="s">
        <v>59</v>
      </c>
      <c r="B38" s="13" t="s">
        <v>61</v>
      </c>
      <c r="C38" s="13">
        <v>300</v>
      </c>
    </row>
    <row r="39" s="1" customFormat="1" ht="18.75" customHeight="1" spans="1:3">
      <c r="A39" s="13" t="s">
        <v>62</v>
      </c>
      <c r="B39" s="13" t="s">
        <v>63</v>
      </c>
      <c r="C39" s="13">
        <f t="shared" ref="C39:C45" si="3">300*2</f>
        <v>600</v>
      </c>
    </row>
    <row r="40" s="1" customFormat="1" ht="18.75" customHeight="1" spans="1:3">
      <c r="A40" s="13" t="s">
        <v>64</v>
      </c>
      <c r="B40" s="13" t="s">
        <v>65</v>
      </c>
      <c r="C40" s="13">
        <v>300</v>
      </c>
    </row>
    <row r="41" s="1" customFormat="1" ht="18.75" customHeight="1" spans="1:3">
      <c r="A41" s="13" t="s">
        <v>64</v>
      </c>
      <c r="B41" s="13" t="s">
        <v>66</v>
      </c>
      <c r="C41" s="13">
        <v>300</v>
      </c>
    </row>
    <row r="42" s="1" customFormat="1" ht="18.75" customHeight="1" spans="1:3">
      <c r="A42" s="13" t="s">
        <v>67</v>
      </c>
      <c r="B42" s="13" t="s">
        <v>68</v>
      </c>
      <c r="C42" s="13">
        <f t="shared" si="3"/>
        <v>600</v>
      </c>
    </row>
    <row r="43" s="1" customFormat="1" ht="18.75" customHeight="1" spans="1:3">
      <c r="A43" s="13" t="s">
        <v>69</v>
      </c>
      <c r="B43" s="13" t="s">
        <v>70</v>
      </c>
      <c r="C43" s="13">
        <f t="shared" si="3"/>
        <v>600</v>
      </c>
    </row>
    <row r="44" s="1" customFormat="1" ht="18.75" customHeight="1" spans="1:3">
      <c r="A44" s="13" t="s">
        <v>71</v>
      </c>
      <c r="B44" s="13" t="s">
        <v>72</v>
      </c>
      <c r="C44" s="13">
        <f t="shared" si="3"/>
        <v>600</v>
      </c>
    </row>
    <row r="45" s="1" customFormat="1" ht="18.75" customHeight="1" spans="1:3">
      <c r="A45" s="13" t="s">
        <v>73</v>
      </c>
      <c r="B45" s="13" t="s">
        <v>74</v>
      </c>
      <c r="C45" s="13">
        <f t="shared" si="3"/>
        <v>600</v>
      </c>
    </row>
    <row r="46" s="1" customFormat="1" ht="18.75" customHeight="1" spans="1:3">
      <c r="A46" s="13" t="s">
        <v>75</v>
      </c>
      <c r="B46" s="13" t="s">
        <v>76</v>
      </c>
      <c r="C46" s="13">
        <v>300</v>
      </c>
    </row>
    <row r="47" s="1" customFormat="1" ht="18.75" customHeight="1" spans="1:16381">
      <c r="A47" s="13" t="s">
        <v>75</v>
      </c>
      <c r="B47" s="13" t="s">
        <v>77</v>
      </c>
      <c r="C47" s="13">
        <v>300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8"/>
      <c r="XEZ47" s="8"/>
      <c r="XFA47" s="8"/>
    </row>
    <row r="48" s="1" customFormat="1" ht="18.75" customHeight="1" spans="1:3">
      <c r="A48" s="13" t="s">
        <v>78</v>
      </c>
      <c r="B48" s="13" t="s">
        <v>79</v>
      </c>
      <c r="C48" s="13">
        <v>300</v>
      </c>
    </row>
    <row r="49" s="1" customFormat="1" ht="18.75" customHeight="1" spans="1:3">
      <c r="A49" s="13" t="s">
        <v>78</v>
      </c>
      <c r="B49" s="13" t="s">
        <v>80</v>
      </c>
      <c r="C49" s="13">
        <v>300</v>
      </c>
    </row>
    <row r="50" s="1" customFormat="1" ht="18.75" customHeight="1" spans="1:3">
      <c r="A50" s="13" t="s">
        <v>81</v>
      </c>
      <c r="B50" s="13" t="s">
        <v>82</v>
      </c>
      <c r="C50" s="13">
        <f t="shared" ref="C50:C59" si="4">300*2</f>
        <v>600</v>
      </c>
    </row>
    <row r="51" s="1" customFormat="1" ht="18.75" customHeight="1" spans="1:3">
      <c r="A51" s="13" t="s">
        <v>83</v>
      </c>
      <c r="B51" s="13" t="s">
        <v>84</v>
      </c>
      <c r="C51" s="13">
        <f t="shared" si="4"/>
        <v>600</v>
      </c>
    </row>
    <row r="52" s="1" customFormat="1" ht="18.75" customHeight="1" spans="1:3">
      <c r="A52" s="13" t="s">
        <v>85</v>
      </c>
      <c r="B52" s="13" t="s">
        <v>86</v>
      </c>
      <c r="C52" s="13">
        <v>300</v>
      </c>
    </row>
    <row r="53" s="1" customFormat="1" ht="18.75" customHeight="1" spans="1:3">
      <c r="A53" s="13" t="s">
        <v>85</v>
      </c>
      <c r="B53" s="13" t="s">
        <v>87</v>
      </c>
      <c r="C53" s="13">
        <v>300</v>
      </c>
    </row>
    <row r="54" s="1" customFormat="1" ht="18.75" customHeight="1" spans="1:3">
      <c r="A54" s="13" t="s">
        <v>88</v>
      </c>
      <c r="B54" s="13" t="s">
        <v>89</v>
      </c>
      <c r="C54" s="13">
        <f t="shared" si="4"/>
        <v>600</v>
      </c>
    </row>
    <row r="55" s="1" customFormat="1" ht="18.75" customHeight="1" spans="1:3">
      <c r="A55" s="13" t="s">
        <v>90</v>
      </c>
      <c r="B55" s="13" t="s">
        <v>91</v>
      </c>
      <c r="C55" s="13">
        <f t="shared" si="4"/>
        <v>600</v>
      </c>
    </row>
    <row r="56" s="1" customFormat="1" ht="18.75" customHeight="1" spans="1:3">
      <c r="A56" s="13" t="s">
        <v>92</v>
      </c>
      <c r="B56" s="13" t="s">
        <v>93</v>
      </c>
      <c r="C56" s="13">
        <f t="shared" si="4"/>
        <v>600</v>
      </c>
    </row>
    <row r="57" s="1" customFormat="1" ht="18.75" customHeight="1" spans="1:3">
      <c r="A57" s="13" t="s">
        <v>94</v>
      </c>
      <c r="B57" s="13" t="s">
        <v>95</v>
      </c>
      <c r="C57" s="13">
        <f t="shared" si="4"/>
        <v>600</v>
      </c>
    </row>
    <row r="58" s="1" customFormat="1" ht="18.75" customHeight="1" spans="1:3">
      <c r="A58" s="13" t="s">
        <v>96</v>
      </c>
      <c r="B58" s="13" t="s">
        <v>97</v>
      </c>
      <c r="C58" s="13">
        <f t="shared" si="4"/>
        <v>600</v>
      </c>
    </row>
    <row r="59" s="1" customFormat="1" ht="18.75" customHeight="1" spans="1:3">
      <c r="A59" s="13" t="s">
        <v>98</v>
      </c>
      <c r="B59" s="13" t="s">
        <v>99</v>
      </c>
      <c r="C59" s="13">
        <f t="shared" si="4"/>
        <v>600</v>
      </c>
    </row>
    <row r="60" s="1" customFormat="1" ht="18.75" customHeight="1" spans="1:3">
      <c r="A60" s="13" t="s">
        <v>100</v>
      </c>
      <c r="B60" s="13" t="s">
        <v>101</v>
      </c>
      <c r="C60" s="13">
        <v>300</v>
      </c>
    </row>
    <row r="61" s="1" customFormat="1" ht="18.75" customHeight="1" spans="1:3">
      <c r="A61" s="13" t="s">
        <v>100</v>
      </c>
      <c r="B61" s="13" t="s">
        <v>102</v>
      </c>
      <c r="C61" s="13">
        <v>300</v>
      </c>
    </row>
    <row r="62" s="1" customFormat="1" ht="18.75" customHeight="1" spans="1:3">
      <c r="A62" s="13" t="s">
        <v>103</v>
      </c>
      <c r="B62" s="13" t="s">
        <v>104</v>
      </c>
      <c r="C62" s="13">
        <v>300</v>
      </c>
    </row>
    <row r="63" s="1" customFormat="1" ht="18.75" customHeight="1" spans="1:3">
      <c r="A63" s="13" t="s">
        <v>103</v>
      </c>
      <c r="B63" s="13" t="s">
        <v>105</v>
      </c>
      <c r="C63" s="13">
        <v>300</v>
      </c>
    </row>
    <row r="64" s="1" customFormat="1" ht="18.75" customHeight="1" spans="1:3">
      <c r="A64" s="13" t="s">
        <v>106</v>
      </c>
      <c r="B64" s="13" t="s">
        <v>107</v>
      </c>
      <c r="C64" s="13">
        <v>300</v>
      </c>
    </row>
    <row r="65" s="1" customFormat="1" ht="18.75" customHeight="1" spans="1:3">
      <c r="A65" s="13" t="s">
        <v>106</v>
      </c>
      <c r="B65" s="13" t="s">
        <v>108</v>
      </c>
      <c r="C65" s="13">
        <v>300</v>
      </c>
    </row>
    <row r="66" s="1" customFormat="1" ht="18.75" customHeight="1" spans="1:3">
      <c r="A66" s="13" t="s">
        <v>109</v>
      </c>
      <c r="B66" s="13" t="s">
        <v>110</v>
      </c>
      <c r="C66" s="13">
        <v>300</v>
      </c>
    </row>
    <row r="67" s="1" customFormat="1" ht="18.75" customHeight="1" spans="1:3">
      <c r="A67" s="13" t="s">
        <v>109</v>
      </c>
      <c r="B67" s="13" t="s">
        <v>111</v>
      </c>
      <c r="C67" s="13">
        <v>300</v>
      </c>
    </row>
    <row r="68" s="1" customFormat="1" ht="18.75" customHeight="1" spans="1:3">
      <c r="A68" s="13" t="s">
        <v>112</v>
      </c>
      <c r="B68" s="13" t="s">
        <v>113</v>
      </c>
      <c r="C68" s="13">
        <f t="shared" ref="C68:C75" si="5">300*2</f>
        <v>600</v>
      </c>
    </row>
    <row r="69" s="1" customFormat="1" ht="18.75" customHeight="1" spans="1:3">
      <c r="A69" s="13" t="s">
        <v>114</v>
      </c>
      <c r="B69" s="13" t="s">
        <v>115</v>
      </c>
      <c r="C69" s="13">
        <f t="shared" si="5"/>
        <v>600</v>
      </c>
    </row>
    <row r="70" s="1" customFormat="1" ht="18.75" customHeight="1" spans="1:3">
      <c r="A70" s="13" t="s">
        <v>116</v>
      </c>
      <c r="B70" s="13" t="s">
        <v>117</v>
      </c>
      <c r="C70" s="13">
        <f t="shared" si="5"/>
        <v>600</v>
      </c>
    </row>
    <row r="71" s="1" customFormat="1" ht="18.75" customHeight="1" spans="1:3">
      <c r="A71" s="13" t="s">
        <v>118</v>
      </c>
      <c r="B71" s="12" t="s">
        <v>118</v>
      </c>
      <c r="C71" s="13">
        <f t="shared" si="5"/>
        <v>600</v>
      </c>
    </row>
    <row r="72" s="1" customFormat="1" ht="18.75" customHeight="1" spans="1:3">
      <c r="A72" s="13" t="s">
        <v>119</v>
      </c>
      <c r="B72" s="13" t="s">
        <v>119</v>
      </c>
      <c r="C72" s="13">
        <f t="shared" si="5"/>
        <v>600</v>
      </c>
    </row>
    <row r="73" s="1" customFormat="1" ht="18.75" customHeight="1" spans="1:3">
      <c r="A73" s="13" t="s">
        <v>120</v>
      </c>
      <c r="B73" s="13" t="s">
        <v>121</v>
      </c>
      <c r="C73" s="13">
        <f t="shared" si="5"/>
        <v>600</v>
      </c>
    </row>
    <row r="74" s="3" customFormat="1" ht="18.75" customHeight="1" spans="1:3">
      <c r="A74" s="13" t="s">
        <v>122</v>
      </c>
      <c r="B74" s="13" t="s">
        <v>123</v>
      </c>
      <c r="C74" s="13">
        <f t="shared" si="5"/>
        <v>600</v>
      </c>
    </row>
    <row r="75" s="1" customFormat="1" ht="18.75" customHeight="1" spans="1:3">
      <c r="A75" s="13" t="s">
        <v>124</v>
      </c>
      <c r="B75" s="13" t="s">
        <v>125</v>
      </c>
      <c r="C75" s="13">
        <f t="shared" si="5"/>
        <v>600</v>
      </c>
    </row>
    <row r="76" s="1" customFormat="1" ht="18.75" customHeight="1" spans="1:3">
      <c r="A76" s="13" t="s">
        <v>126</v>
      </c>
      <c r="B76" s="13" t="s">
        <v>125</v>
      </c>
      <c r="C76" s="13">
        <v>100</v>
      </c>
    </row>
    <row r="77" s="1" customFormat="1" ht="18.75" customHeight="1" spans="1:3">
      <c r="A77" s="13" t="s">
        <v>127</v>
      </c>
      <c r="B77" s="13" t="s">
        <v>128</v>
      </c>
      <c r="C77" s="13">
        <f t="shared" ref="C77:C82" si="6">300*2</f>
        <v>600</v>
      </c>
    </row>
    <row r="78" s="1" customFormat="1" ht="18.75" customHeight="1" spans="1:3">
      <c r="A78" s="13" t="s">
        <v>129</v>
      </c>
      <c r="B78" s="13" t="s">
        <v>130</v>
      </c>
      <c r="C78" s="13">
        <f t="shared" si="6"/>
        <v>600</v>
      </c>
    </row>
    <row r="79" s="1" customFormat="1" ht="18.75" customHeight="1" spans="1:3">
      <c r="A79" s="13" t="s">
        <v>131</v>
      </c>
      <c r="B79" s="13" t="s">
        <v>132</v>
      </c>
      <c r="C79" s="13">
        <f t="shared" si="6"/>
        <v>600</v>
      </c>
    </row>
    <row r="80" s="1" customFormat="1" ht="18.75" customHeight="1" spans="1:3">
      <c r="A80" s="13" t="s">
        <v>133</v>
      </c>
      <c r="B80" s="13" t="s">
        <v>134</v>
      </c>
      <c r="C80" s="13">
        <f t="shared" si="6"/>
        <v>600</v>
      </c>
    </row>
    <row r="81" s="1" customFormat="1" ht="18.75" customHeight="1" spans="1:3">
      <c r="A81" s="13" t="s">
        <v>135</v>
      </c>
      <c r="B81" s="13" t="s">
        <v>135</v>
      </c>
      <c r="C81" s="13">
        <f t="shared" si="6"/>
        <v>600</v>
      </c>
    </row>
    <row r="82" s="1" customFormat="1" ht="18.75" customHeight="1" spans="1:3">
      <c r="A82" s="13" t="s">
        <v>136</v>
      </c>
      <c r="B82" s="13" t="s">
        <v>137</v>
      </c>
      <c r="C82" s="13">
        <f t="shared" si="6"/>
        <v>600</v>
      </c>
    </row>
    <row r="83" s="1" customFormat="1" ht="18.75" customHeight="1" spans="1:3">
      <c r="A83" s="13" t="s">
        <v>138</v>
      </c>
      <c r="B83" s="13" t="s">
        <v>139</v>
      </c>
      <c r="C83" s="13">
        <v>300</v>
      </c>
    </row>
    <row r="84" s="1" customFormat="1" ht="18.75" customHeight="1" spans="1:3">
      <c r="A84" s="13" t="s">
        <v>138</v>
      </c>
      <c r="B84" s="13" t="s">
        <v>140</v>
      </c>
      <c r="C84" s="13">
        <v>300</v>
      </c>
    </row>
    <row r="85" s="1" customFormat="1" ht="18.75" customHeight="1" spans="1:3">
      <c r="A85" s="13" t="s">
        <v>141</v>
      </c>
      <c r="B85" s="13" t="s">
        <v>140</v>
      </c>
      <c r="C85" s="13">
        <v>300</v>
      </c>
    </row>
    <row r="86" s="1" customFormat="1" ht="18.75" customHeight="1" spans="1:3">
      <c r="A86" s="13" t="s">
        <v>141</v>
      </c>
      <c r="B86" s="13" t="s">
        <v>142</v>
      </c>
      <c r="C86" s="13">
        <v>300</v>
      </c>
    </row>
    <row r="87" s="1" customFormat="1" ht="18.75" customHeight="1" spans="1:3">
      <c r="A87" s="13" t="s">
        <v>143</v>
      </c>
      <c r="B87" s="13" t="s">
        <v>144</v>
      </c>
      <c r="C87" s="13">
        <v>300</v>
      </c>
    </row>
    <row r="88" s="1" customFormat="1" ht="18.75" customHeight="1" spans="1:3">
      <c r="A88" s="13" t="s">
        <v>143</v>
      </c>
      <c r="B88" s="13" t="s">
        <v>145</v>
      </c>
      <c r="C88" s="13">
        <v>300</v>
      </c>
    </row>
    <row r="89" s="1" customFormat="1" ht="18.75" customHeight="1" spans="1:3">
      <c r="A89" s="13" t="s">
        <v>146</v>
      </c>
      <c r="B89" s="13" t="s">
        <v>147</v>
      </c>
      <c r="C89" s="13">
        <f t="shared" ref="C89:C93" si="7">300*2</f>
        <v>600</v>
      </c>
    </row>
    <row r="90" s="1" customFormat="1" ht="18.75" customHeight="1" spans="1:3">
      <c r="A90" s="13" t="s">
        <v>148</v>
      </c>
      <c r="B90" s="13" t="s">
        <v>149</v>
      </c>
      <c r="C90" s="13">
        <f t="shared" si="7"/>
        <v>600</v>
      </c>
    </row>
    <row r="91" s="1" customFormat="1" ht="18.75" customHeight="1" spans="1:3">
      <c r="A91" s="13" t="s">
        <v>150</v>
      </c>
      <c r="B91" s="13" t="s">
        <v>151</v>
      </c>
      <c r="C91" s="13">
        <f t="shared" si="7"/>
        <v>600</v>
      </c>
    </row>
    <row r="92" s="1" customFormat="1" ht="18.75" customHeight="1" spans="1:3">
      <c r="A92" s="13" t="s">
        <v>152</v>
      </c>
      <c r="B92" s="13" t="s">
        <v>153</v>
      </c>
      <c r="C92" s="13">
        <f t="shared" si="7"/>
        <v>600</v>
      </c>
    </row>
    <row r="93" s="1" customFormat="1" ht="18.75" customHeight="1" spans="1:3">
      <c r="A93" s="13" t="s">
        <v>154</v>
      </c>
      <c r="B93" s="13" t="s">
        <v>155</v>
      </c>
      <c r="C93" s="13">
        <f t="shared" si="7"/>
        <v>600</v>
      </c>
    </row>
    <row r="94" s="1" customFormat="1" ht="18.75" customHeight="1" spans="1:16381">
      <c r="A94" s="13" t="s">
        <v>156</v>
      </c>
      <c r="B94" s="13" t="s">
        <v>157</v>
      </c>
      <c r="C94" s="13">
        <v>300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  <c r="WVT94" s="6"/>
      <c r="WVU94" s="6"/>
      <c r="WVV94" s="6"/>
      <c r="WVW94" s="6"/>
      <c r="WVX94" s="6"/>
      <c r="WVY94" s="6"/>
      <c r="WVZ94" s="6"/>
      <c r="WWA94" s="6"/>
      <c r="WWB94" s="6"/>
      <c r="WWC94" s="6"/>
      <c r="WWD94" s="6"/>
      <c r="WWE94" s="6"/>
      <c r="WWF94" s="6"/>
      <c r="WWG94" s="6"/>
      <c r="WWH94" s="6"/>
      <c r="WWI94" s="6"/>
      <c r="WWJ94" s="6"/>
      <c r="WWK94" s="6"/>
      <c r="WWL94" s="6"/>
      <c r="WWM94" s="6"/>
      <c r="WWN94" s="6"/>
      <c r="WWO94" s="6"/>
      <c r="WWP94" s="6"/>
      <c r="WWQ94" s="6"/>
      <c r="WWR94" s="6"/>
      <c r="WWS94" s="6"/>
      <c r="WWT94" s="6"/>
      <c r="WWU94" s="6"/>
      <c r="WWV94" s="6"/>
      <c r="WWW94" s="6"/>
      <c r="WWX94" s="6"/>
      <c r="WWY94" s="6"/>
      <c r="WWZ94" s="6"/>
      <c r="WXA94" s="6"/>
      <c r="WXB94" s="6"/>
      <c r="WXC94" s="6"/>
      <c r="WXD94" s="6"/>
      <c r="WXE94" s="6"/>
      <c r="WXF94" s="6"/>
      <c r="WXG94" s="6"/>
      <c r="WXH94" s="6"/>
      <c r="WXI94" s="6"/>
      <c r="WXJ94" s="6"/>
      <c r="WXK94" s="6"/>
      <c r="WXL94" s="6"/>
      <c r="WXM94" s="6"/>
      <c r="WXN94" s="6"/>
      <c r="WXO94" s="6"/>
      <c r="WXP94" s="6"/>
      <c r="WXQ94" s="6"/>
      <c r="WXR94" s="6"/>
      <c r="WXS94" s="6"/>
      <c r="WXT94" s="6"/>
      <c r="WXU94" s="6"/>
      <c r="WXV94" s="6"/>
      <c r="WXW94" s="6"/>
      <c r="WXX94" s="6"/>
      <c r="WXY94" s="6"/>
      <c r="WXZ94" s="6"/>
      <c r="WYA94" s="6"/>
      <c r="WYB94" s="6"/>
      <c r="WYC94" s="6"/>
      <c r="WYD94" s="6"/>
      <c r="WYE94" s="6"/>
      <c r="WYF94" s="6"/>
      <c r="WYG94" s="6"/>
      <c r="WYH94" s="6"/>
      <c r="WYI94" s="6"/>
      <c r="WYJ94" s="6"/>
      <c r="WYK94" s="6"/>
      <c r="WYL94" s="6"/>
      <c r="WYM94" s="6"/>
      <c r="WYN94" s="6"/>
      <c r="WYO94" s="6"/>
      <c r="WYP94" s="6"/>
      <c r="WYQ94" s="6"/>
      <c r="WYR94" s="6"/>
      <c r="WYS94" s="6"/>
      <c r="WYT94" s="6"/>
      <c r="WYU94" s="6"/>
      <c r="WYV94" s="6"/>
      <c r="WYW94" s="6"/>
      <c r="WYX94" s="6"/>
      <c r="WYY94" s="6"/>
      <c r="WYZ94" s="6"/>
      <c r="WZA94" s="6"/>
      <c r="WZB94" s="6"/>
      <c r="WZC94" s="6"/>
      <c r="WZD94" s="6"/>
      <c r="WZE94" s="6"/>
      <c r="WZF94" s="6"/>
      <c r="WZG94" s="6"/>
      <c r="WZH94" s="6"/>
      <c r="WZI94" s="6"/>
      <c r="WZJ94" s="6"/>
      <c r="WZK94" s="6"/>
      <c r="WZL94" s="6"/>
      <c r="WZM94" s="6"/>
      <c r="WZN94" s="6"/>
      <c r="WZO94" s="6"/>
      <c r="WZP94" s="6"/>
      <c r="WZQ94" s="6"/>
      <c r="WZR94" s="6"/>
      <c r="WZS94" s="6"/>
      <c r="WZT94" s="6"/>
      <c r="WZU94" s="6"/>
      <c r="WZV94" s="6"/>
      <c r="WZW94" s="6"/>
      <c r="WZX94" s="6"/>
      <c r="WZY94" s="6"/>
      <c r="WZZ94" s="6"/>
      <c r="XAA94" s="6"/>
      <c r="XAB94" s="6"/>
      <c r="XAC94" s="6"/>
      <c r="XAD94" s="6"/>
      <c r="XAE94" s="6"/>
      <c r="XAF94" s="6"/>
      <c r="XAG94" s="6"/>
      <c r="XAH94" s="6"/>
      <c r="XAI94" s="6"/>
      <c r="XAJ94" s="6"/>
      <c r="XAK94" s="6"/>
      <c r="XAL94" s="6"/>
      <c r="XAM94" s="6"/>
      <c r="XAN94" s="6"/>
      <c r="XAO94" s="6"/>
      <c r="XAP94" s="6"/>
      <c r="XAQ94" s="6"/>
      <c r="XAR94" s="6"/>
      <c r="XAS94" s="6"/>
      <c r="XAT94" s="6"/>
      <c r="XAU94" s="6"/>
      <c r="XAV94" s="6"/>
      <c r="XAW94" s="6"/>
      <c r="XAX94" s="6"/>
      <c r="XAY94" s="6"/>
      <c r="XAZ94" s="6"/>
      <c r="XBA94" s="6"/>
      <c r="XBB94" s="6"/>
      <c r="XBC94" s="6"/>
      <c r="XBD94" s="6"/>
      <c r="XBE94" s="6"/>
      <c r="XBF94" s="6"/>
      <c r="XBG94" s="6"/>
      <c r="XBH94" s="6"/>
      <c r="XBI94" s="6"/>
      <c r="XBJ94" s="6"/>
      <c r="XBK94" s="6"/>
      <c r="XBL94" s="6"/>
      <c r="XBM94" s="6"/>
      <c r="XBN94" s="6"/>
      <c r="XBO94" s="6"/>
      <c r="XBP94" s="6"/>
      <c r="XBQ94" s="6"/>
      <c r="XBR94" s="6"/>
      <c r="XBS94" s="6"/>
      <c r="XBT94" s="6"/>
      <c r="XBU94" s="6"/>
      <c r="XBV94" s="6"/>
      <c r="XBW94" s="6"/>
      <c r="XBX94" s="6"/>
      <c r="XBY94" s="6"/>
      <c r="XBZ94" s="6"/>
      <c r="XCA94" s="6"/>
      <c r="XCB94" s="6"/>
      <c r="XCC94" s="6"/>
      <c r="XCD94" s="6"/>
      <c r="XCE94" s="6"/>
      <c r="XCF94" s="6"/>
      <c r="XCG94" s="6"/>
      <c r="XCH94" s="6"/>
      <c r="XCI94" s="6"/>
      <c r="XCJ94" s="6"/>
      <c r="XCK94" s="6"/>
      <c r="XCL94" s="6"/>
      <c r="XCM94" s="6"/>
      <c r="XCN94" s="6"/>
      <c r="XCO94" s="6"/>
      <c r="XCP94" s="6"/>
      <c r="XCQ94" s="6"/>
      <c r="XCR94" s="6"/>
      <c r="XCS94" s="6"/>
      <c r="XCT94" s="6"/>
      <c r="XCU94" s="6"/>
      <c r="XCV94" s="6"/>
      <c r="XCW94" s="6"/>
      <c r="XCX94" s="6"/>
      <c r="XCY94" s="6"/>
      <c r="XCZ94" s="6"/>
      <c r="XDA94" s="6"/>
      <c r="XDB94" s="6"/>
      <c r="XDC94" s="6"/>
      <c r="XDD94" s="6"/>
      <c r="XDE94" s="6"/>
      <c r="XDF94" s="6"/>
      <c r="XDG94" s="6"/>
      <c r="XDH94" s="6"/>
      <c r="XDI94" s="6"/>
      <c r="XDJ94" s="6"/>
      <c r="XDK94" s="6"/>
      <c r="XDL94" s="6"/>
      <c r="XDM94" s="6"/>
      <c r="XDN94" s="6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  <c r="XEY94" s="8"/>
      <c r="XEZ94" s="8"/>
      <c r="XFA94" s="8"/>
    </row>
    <row r="95" s="1" customFormat="1" ht="18.75" customHeight="1" spans="1:16381">
      <c r="A95" s="13" t="s">
        <v>156</v>
      </c>
      <c r="B95" s="13" t="s">
        <v>158</v>
      </c>
      <c r="C95" s="13">
        <v>300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  <c r="WWI95" s="6"/>
      <c r="WWJ95" s="6"/>
      <c r="WWK95" s="6"/>
      <c r="WWL95" s="6"/>
      <c r="WWM95" s="6"/>
      <c r="WWN95" s="6"/>
      <c r="WWO95" s="6"/>
      <c r="WWP95" s="6"/>
      <c r="WWQ95" s="6"/>
      <c r="WWR95" s="6"/>
      <c r="WWS95" s="6"/>
      <c r="WWT95" s="6"/>
      <c r="WWU95" s="6"/>
      <c r="WWV95" s="6"/>
      <c r="WWW95" s="6"/>
      <c r="WWX95" s="6"/>
      <c r="WWY95" s="6"/>
      <c r="WWZ95" s="6"/>
      <c r="WXA95" s="6"/>
      <c r="WXB95" s="6"/>
      <c r="WXC95" s="6"/>
      <c r="WXD95" s="6"/>
      <c r="WXE95" s="6"/>
      <c r="WXF95" s="6"/>
      <c r="WXG95" s="6"/>
      <c r="WXH95" s="6"/>
      <c r="WXI95" s="6"/>
      <c r="WXJ95" s="6"/>
      <c r="WXK95" s="6"/>
      <c r="WXL95" s="6"/>
      <c r="WXM95" s="6"/>
      <c r="WXN95" s="6"/>
      <c r="WXO95" s="6"/>
      <c r="WXP95" s="6"/>
      <c r="WXQ95" s="6"/>
      <c r="WXR95" s="6"/>
      <c r="WXS95" s="6"/>
      <c r="WXT95" s="6"/>
      <c r="WXU95" s="6"/>
      <c r="WXV95" s="6"/>
      <c r="WXW95" s="6"/>
      <c r="WXX95" s="6"/>
      <c r="WXY95" s="6"/>
      <c r="WXZ95" s="6"/>
      <c r="WYA95" s="6"/>
      <c r="WYB95" s="6"/>
      <c r="WYC95" s="6"/>
      <c r="WYD95" s="6"/>
      <c r="WYE95" s="6"/>
      <c r="WYF95" s="6"/>
      <c r="WYG95" s="6"/>
      <c r="WYH95" s="6"/>
      <c r="WYI95" s="6"/>
      <c r="WYJ95" s="6"/>
      <c r="WYK95" s="6"/>
      <c r="WYL95" s="6"/>
      <c r="WYM95" s="6"/>
      <c r="WYN95" s="6"/>
      <c r="WYO95" s="6"/>
      <c r="WYP95" s="6"/>
      <c r="WYQ95" s="6"/>
      <c r="WYR95" s="6"/>
      <c r="WYS95" s="6"/>
      <c r="WYT95" s="6"/>
      <c r="WYU95" s="6"/>
      <c r="WYV95" s="6"/>
      <c r="WYW95" s="6"/>
      <c r="WYX95" s="6"/>
      <c r="WYY95" s="6"/>
      <c r="WYZ95" s="6"/>
      <c r="WZA95" s="6"/>
      <c r="WZB95" s="6"/>
      <c r="WZC95" s="6"/>
      <c r="WZD95" s="6"/>
      <c r="WZE95" s="6"/>
      <c r="WZF95" s="6"/>
      <c r="WZG95" s="6"/>
      <c r="WZH95" s="6"/>
      <c r="WZI95" s="6"/>
      <c r="WZJ95" s="6"/>
      <c r="WZK95" s="6"/>
      <c r="WZL95" s="6"/>
      <c r="WZM95" s="6"/>
      <c r="WZN95" s="6"/>
      <c r="WZO95" s="6"/>
      <c r="WZP95" s="6"/>
      <c r="WZQ95" s="6"/>
      <c r="WZR95" s="6"/>
      <c r="WZS95" s="6"/>
      <c r="WZT95" s="6"/>
      <c r="WZU95" s="6"/>
      <c r="WZV95" s="6"/>
      <c r="WZW95" s="6"/>
      <c r="WZX95" s="6"/>
      <c r="WZY95" s="6"/>
      <c r="WZZ95" s="6"/>
      <c r="XAA95" s="6"/>
      <c r="XAB95" s="6"/>
      <c r="XAC95" s="6"/>
      <c r="XAD95" s="6"/>
      <c r="XAE95" s="6"/>
      <c r="XAF95" s="6"/>
      <c r="XAG95" s="6"/>
      <c r="XAH95" s="6"/>
      <c r="XAI95" s="6"/>
      <c r="XAJ95" s="6"/>
      <c r="XAK95" s="6"/>
      <c r="XAL95" s="6"/>
      <c r="XAM95" s="6"/>
      <c r="XAN95" s="6"/>
      <c r="XAO95" s="6"/>
      <c r="XAP95" s="6"/>
      <c r="XAQ95" s="6"/>
      <c r="XAR95" s="6"/>
      <c r="XAS95" s="6"/>
      <c r="XAT95" s="6"/>
      <c r="XAU95" s="6"/>
      <c r="XAV95" s="6"/>
      <c r="XAW95" s="6"/>
      <c r="XAX95" s="6"/>
      <c r="XAY95" s="6"/>
      <c r="XAZ95" s="6"/>
      <c r="XBA95" s="6"/>
      <c r="XBB95" s="6"/>
      <c r="XBC95" s="6"/>
      <c r="XBD95" s="6"/>
      <c r="XBE95" s="6"/>
      <c r="XBF95" s="6"/>
      <c r="XBG95" s="6"/>
      <c r="XBH95" s="6"/>
      <c r="XBI95" s="6"/>
      <c r="XBJ95" s="6"/>
      <c r="XBK95" s="6"/>
      <c r="XBL95" s="6"/>
      <c r="XBM95" s="6"/>
      <c r="XBN95" s="6"/>
      <c r="XBO95" s="6"/>
      <c r="XBP95" s="6"/>
      <c r="XBQ95" s="6"/>
      <c r="XBR95" s="6"/>
      <c r="XBS95" s="6"/>
      <c r="XBT95" s="6"/>
      <c r="XBU95" s="6"/>
      <c r="XBV95" s="6"/>
      <c r="XBW95" s="6"/>
      <c r="XBX95" s="6"/>
      <c r="XBY95" s="6"/>
      <c r="XBZ95" s="6"/>
      <c r="XCA95" s="6"/>
      <c r="XCB95" s="6"/>
      <c r="XCC95" s="6"/>
      <c r="XCD95" s="6"/>
      <c r="XCE95" s="6"/>
      <c r="XCF95" s="6"/>
      <c r="XCG95" s="6"/>
      <c r="XCH95" s="6"/>
      <c r="XCI95" s="6"/>
      <c r="XCJ95" s="6"/>
      <c r="XCK95" s="6"/>
      <c r="XCL95" s="6"/>
      <c r="XCM95" s="6"/>
      <c r="XCN95" s="6"/>
      <c r="XCO95" s="6"/>
      <c r="XCP95" s="6"/>
      <c r="XCQ95" s="6"/>
      <c r="XCR95" s="6"/>
      <c r="XCS95" s="6"/>
      <c r="XCT95" s="6"/>
      <c r="XCU95" s="6"/>
      <c r="XCV95" s="6"/>
      <c r="XCW95" s="6"/>
      <c r="XCX95" s="6"/>
      <c r="XCY95" s="6"/>
      <c r="XCZ95" s="6"/>
      <c r="XDA95" s="6"/>
      <c r="XDB95" s="6"/>
      <c r="XDC95" s="6"/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  <c r="XEY95" s="8"/>
      <c r="XEZ95" s="8"/>
      <c r="XFA95" s="8"/>
    </row>
    <row r="96" s="1" customFormat="1" ht="18.75" customHeight="1" spans="1:3">
      <c r="A96" s="13" t="s">
        <v>159</v>
      </c>
      <c r="B96" s="13" t="s">
        <v>160</v>
      </c>
      <c r="C96" s="13">
        <v>300</v>
      </c>
    </row>
    <row r="97" s="1" customFormat="1" ht="18.75" customHeight="1" spans="1:3">
      <c r="A97" s="13" t="s">
        <v>159</v>
      </c>
      <c r="B97" s="13" t="s">
        <v>161</v>
      </c>
      <c r="C97" s="13">
        <v>300</v>
      </c>
    </row>
    <row r="98" s="1" customFormat="1" ht="18.75" customHeight="1" spans="1:3">
      <c r="A98" s="13" t="s">
        <v>162</v>
      </c>
      <c r="B98" s="13" t="s">
        <v>163</v>
      </c>
      <c r="C98" s="13">
        <f t="shared" ref="C98:C103" si="8">300*2</f>
        <v>600</v>
      </c>
    </row>
    <row r="99" s="1" customFormat="1" ht="18.75" customHeight="1" spans="1:3">
      <c r="A99" s="13" t="s">
        <v>164</v>
      </c>
      <c r="B99" s="13" t="s">
        <v>163</v>
      </c>
      <c r="C99" s="13">
        <f t="shared" si="8"/>
        <v>600</v>
      </c>
    </row>
    <row r="100" s="1" customFormat="1" ht="18.75" customHeight="1" spans="1:3">
      <c r="A100" s="13" t="s">
        <v>165</v>
      </c>
      <c r="B100" s="13" t="s">
        <v>166</v>
      </c>
      <c r="C100" s="13">
        <f t="shared" si="8"/>
        <v>600</v>
      </c>
    </row>
    <row r="101" s="1" customFormat="1" ht="18.75" customHeight="1" spans="1:3">
      <c r="A101" s="13" t="s">
        <v>167</v>
      </c>
      <c r="B101" s="13" t="s">
        <v>168</v>
      </c>
      <c r="C101" s="13">
        <f t="shared" si="8"/>
        <v>600</v>
      </c>
    </row>
    <row r="102" s="1" customFormat="1" ht="18.75" customHeight="1" spans="1:3">
      <c r="A102" s="13" t="s">
        <v>169</v>
      </c>
      <c r="B102" s="13" t="s">
        <v>170</v>
      </c>
      <c r="C102" s="13">
        <f t="shared" si="8"/>
        <v>600</v>
      </c>
    </row>
    <row r="103" s="1" customFormat="1" ht="18.75" customHeight="1" spans="1:3">
      <c r="A103" s="13" t="s">
        <v>171</v>
      </c>
      <c r="B103" s="13" t="s">
        <v>172</v>
      </c>
      <c r="C103" s="13">
        <f t="shared" si="8"/>
        <v>600</v>
      </c>
    </row>
    <row r="104" s="1" customFormat="1" ht="18.75" customHeight="1" spans="1:3">
      <c r="A104" s="13" t="s">
        <v>173</v>
      </c>
      <c r="B104" s="13" t="s">
        <v>174</v>
      </c>
      <c r="C104" s="13">
        <v>300</v>
      </c>
    </row>
    <row r="105" s="1" customFormat="1" ht="18.75" customHeight="1" spans="1:3">
      <c r="A105" s="13" t="s">
        <v>173</v>
      </c>
      <c r="B105" s="13" t="s">
        <v>175</v>
      </c>
      <c r="C105" s="13">
        <v>300</v>
      </c>
    </row>
    <row r="106" s="1" customFormat="1" ht="18.75" customHeight="1" spans="1:3">
      <c r="A106" s="13" t="s">
        <v>176</v>
      </c>
      <c r="B106" s="13" t="s">
        <v>177</v>
      </c>
      <c r="C106" s="13">
        <v>300</v>
      </c>
    </row>
    <row r="107" s="1" customFormat="1" ht="18.75" customHeight="1" spans="1:3">
      <c r="A107" s="13" t="s">
        <v>176</v>
      </c>
      <c r="B107" s="13" t="s">
        <v>178</v>
      </c>
      <c r="C107" s="13">
        <v>300</v>
      </c>
    </row>
    <row r="108" s="4" customFormat="1" ht="18.75" customHeight="1" spans="1:3">
      <c r="A108" s="13" t="s">
        <v>179</v>
      </c>
      <c r="B108" s="13" t="s">
        <v>180</v>
      </c>
      <c r="C108" s="13">
        <v>100</v>
      </c>
    </row>
    <row r="109" s="4" customFormat="1" ht="18.75" customHeight="1" spans="1:3">
      <c r="A109" s="13" t="s">
        <v>181</v>
      </c>
      <c r="B109" s="13" t="s">
        <v>182</v>
      </c>
      <c r="C109" s="13">
        <v>100</v>
      </c>
    </row>
    <row r="110" s="4" customFormat="1" ht="18.75" customHeight="1" spans="1:3">
      <c r="A110" s="13" t="s">
        <v>183</v>
      </c>
      <c r="B110" s="13" t="s">
        <v>184</v>
      </c>
      <c r="C110" s="13">
        <v>100</v>
      </c>
    </row>
    <row r="111" s="4" customFormat="1" ht="18.75" customHeight="1" spans="1:3">
      <c r="A111" s="13" t="s">
        <v>185</v>
      </c>
      <c r="B111" s="13" t="s">
        <v>186</v>
      </c>
      <c r="C111" s="13">
        <v>100</v>
      </c>
    </row>
    <row r="112" s="4" customFormat="1" ht="18.75" customHeight="1" spans="1:3">
      <c r="A112" s="13" t="s">
        <v>187</v>
      </c>
      <c r="B112" s="13" t="s">
        <v>188</v>
      </c>
      <c r="C112" s="13">
        <v>100</v>
      </c>
    </row>
    <row r="113" s="4" customFormat="1" ht="18.75" customHeight="1" spans="1:3">
      <c r="A113" s="13" t="s">
        <v>189</v>
      </c>
      <c r="B113" s="13" t="s">
        <v>190</v>
      </c>
      <c r="C113" s="13">
        <v>100</v>
      </c>
    </row>
    <row r="114" s="4" customFormat="1" ht="18.75" customHeight="1" spans="1:3">
      <c r="A114" s="13" t="s">
        <v>191</v>
      </c>
      <c r="B114" s="13" t="s">
        <v>192</v>
      </c>
      <c r="C114" s="13">
        <v>100</v>
      </c>
    </row>
    <row r="115" s="4" customFormat="1" ht="18.75" customHeight="1" spans="1:3">
      <c r="A115" s="13" t="s">
        <v>193</v>
      </c>
      <c r="B115" s="13" t="s">
        <v>194</v>
      </c>
      <c r="C115" s="13">
        <v>100</v>
      </c>
    </row>
    <row r="116" s="4" customFormat="1" ht="18.75" customHeight="1" spans="1:3">
      <c r="A116" s="13" t="s">
        <v>195</v>
      </c>
      <c r="B116" s="13" t="s">
        <v>195</v>
      </c>
      <c r="C116" s="13">
        <v>100</v>
      </c>
    </row>
    <row r="117" s="4" customFormat="1" ht="18.75" customHeight="1" spans="1:3">
      <c r="A117" s="13" t="s">
        <v>196</v>
      </c>
      <c r="B117" s="13" t="s">
        <v>197</v>
      </c>
      <c r="C117" s="13">
        <v>100</v>
      </c>
    </row>
    <row r="118" s="4" customFormat="1" ht="18.75" customHeight="1" spans="1:3">
      <c r="A118" s="13" t="s">
        <v>198</v>
      </c>
      <c r="B118" s="13" t="s">
        <v>199</v>
      </c>
      <c r="C118" s="13">
        <v>100</v>
      </c>
    </row>
    <row r="119" s="4" customFormat="1" ht="18.75" customHeight="1" spans="1:3">
      <c r="A119" s="13" t="s">
        <v>200</v>
      </c>
      <c r="B119" s="13" t="s">
        <v>80</v>
      </c>
      <c r="C119" s="13">
        <v>100</v>
      </c>
    </row>
    <row r="120" s="4" customFormat="1" ht="18.75" customHeight="1" spans="1:3">
      <c r="A120" s="13" t="s">
        <v>201</v>
      </c>
      <c r="B120" s="13" t="s">
        <v>202</v>
      </c>
      <c r="C120" s="13">
        <v>100</v>
      </c>
    </row>
    <row r="121" s="5" customFormat="1" ht="18.75" customHeight="1" spans="1:3">
      <c r="A121" s="13" t="s">
        <v>203</v>
      </c>
      <c r="B121" s="13" t="s">
        <v>204</v>
      </c>
      <c r="C121" s="13">
        <v>100</v>
      </c>
    </row>
    <row r="122" s="5" customFormat="1" ht="18.75" customHeight="1" spans="1:3">
      <c r="A122" s="13" t="s">
        <v>205</v>
      </c>
      <c r="B122" s="13" t="s">
        <v>206</v>
      </c>
      <c r="C122" s="13">
        <v>100</v>
      </c>
    </row>
    <row r="123" s="5" customFormat="1" ht="18.75" customHeight="1" spans="1:3">
      <c r="A123" s="13" t="s">
        <v>207</v>
      </c>
      <c r="B123" s="13" t="s">
        <v>208</v>
      </c>
      <c r="C123" s="13">
        <v>100</v>
      </c>
    </row>
    <row r="124" s="5" customFormat="1" ht="18.75" customHeight="1" spans="1:3">
      <c r="A124" s="13" t="s">
        <v>209</v>
      </c>
      <c r="B124" s="13" t="s">
        <v>210</v>
      </c>
      <c r="C124" s="13">
        <v>100</v>
      </c>
    </row>
    <row r="125" s="5" customFormat="1" ht="18.75" customHeight="1" spans="1:3">
      <c r="A125" s="13" t="s">
        <v>211</v>
      </c>
      <c r="B125" s="13" t="s">
        <v>212</v>
      </c>
      <c r="C125" s="13">
        <v>100</v>
      </c>
    </row>
    <row r="126" s="5" customFormat="1" ht="18.75" customHeight="1" spans="1:3">
      <c r="A126" s="13" t="s">
        <v>213</v>
      </c>
      <c r="B126" s="13" t="s">
        <v>212</v>
      </c>
      <c r="C126" s="13">
        <v>100</v>
      </c>
    </row>
    <row r="127" s="5" customFormat="1" ht="18.75" customHeight="1" spans="1:3">
      <c r="A127" s="13" t="s">
        <v>214</v>
      </c>
      <c r="B127" s="14" t="s">
        <v>215</v>
      </c>
      <c r="C127" s="15">
        <v>600</v>
      </c>
    </row>
    <row r="128" s="5" customFormat="1" ht="18.75" customHeight="1" spans="1:3">
      <c r="A128" s="13" t="s">
        <v>216</v>
      </c>
      <c r="B128" s="14" t="s">
        <v>217</v>
      </c>
      <c r="C128" s="15">
        <v>600</v>
      </c>
    </row>
    <row r="129" s="5" customFormat="1" ht="18.75" customHeight="1" spans="1:3">
      <c r="A129" s="13" t="s">
        <v>218</v>
      </c>
      <c r="B129" s="14" t="s">
        <v>219</v>
      </c>
      <c r="C129" s="15">
        <v>300</v>
      </c>
    </row>
    <row r="130" s="5" customFormat="1" ht="18.75" customHeight="1" spans="1:3">
      <c r="A130" s="13" t="s">
        <v>218</v>
      </c>
      <c r="B130" s="14" t="s">
        <v>220</v>
      </c>
      <c r="C130" s="15">
        <v>300</v>
      </c>
    </row>
    <row r="131" s="5" customFormat="1" ht="18.75" customHeight="1" spans="1:3">
      <c r="A131" s="13" t="s">
        <v>221</v>
      </c>
      <c r="B131" s="12" t="s">
        <v>222</v>
      </c>
      <c r="C131" s="15">
        <v>600</v>
      </c>
    </row>
    <row r="132" s="5" customFormat="1" ht="18.75" customHeight="1" spans="1:3">
      <c r="A132" s="13" t="s">
        <v>223</v>
      </c>
      <c r="B132" s="12" t="s">
        <v>224</v>
      </c>
      <c r="C132" s="15">
        <v>300</v>
      </c>
    </row>
    <row r="133" s="5" customFormat="1" ht="18.75" customHeight="1" spans="1:3">
      <c r="A133" s="13" t="s">
        <v>223</v>
      </c>
      <c r="B133" s="13" t="s">
        <v>225</v>
      </c>
      <c r="C133" s="15">
        <v>300</v>
      </c>
    </row>
    <row r="134" s="5" customFormat="1" ht="18.75" customHeight="1" spans="1:3">
      <c r="A134" s="16" t="s">
        <v>226</v>
      </c>
      <c r="B134" s="16" t="s">
        <v>227</v>
      </c>
      <c r="C134" s="15">
        <v>300</v>
      </c>
    </row>
    <row r="135" s="5" customFormat="1" ht="18.75" customHeight="1" spans="1:3">
      <c r="A135" s="16" t="s">
        <v>226</v>
      </c>
      <c r="B135" s="16" t="s">
        <v>228</v>
      </c>
      <c r="C135" s="15">
        <v>300</v>
      </c>
    </row>
    <row r="136" s="5" customFormat="1" ht="18.75" customHeight="1" spans="1:3">
      <c r="A136" s="13" t="s">
        <v>229</v>
      </c>
      <c r="B136" s="13" t="s">
        <v>230</v>
      </c>
      <c r="C136" s="15">
        <v>300</v>
      </c>
    </row>
    <row r="137" s="5" customFormat="1" ht="18.75" customHeight="1" spans="1:3">
      <c r="A137" s="13" t="s">
        <v>229</v>
      </c>
      <c r="B137" s="13" t="s">
        <v>231</v>
      </c>
      <c r="C137" s="15">
        <v>300</v>
      </c>
    </row>
    <row r="138" s="5" customFormat="1" ht="18.75" customHeight="1" spans="1:3">
      <c r="A138" s="13" t="s">
        <v>232</v>
      </c>
      <c r="B138" s="14" t="s">
        <v>233</v>
      </c>
      <c r="C138" s="15">
        <v>300</v>
      </c>
    </row>
    <row r="139" s="5" customFormat="1" ht="18.75" customHeight="1" spans="1:3">
      <c r="A139" s="13" t="s">
        <v>232</v>
      </c>
      <c r="B139" s="13" t="s">
        <v>234</v>
      </c>
      <c r="C139" s="15">
        <v>300</v>
      </c>
    </row>
    <row r="140" s="5" customFormat="1" ht="18.75" customHeight="1" spans="1:3">
      <c r="A140" s="13" t="s">
        <v>235</v>
      </c>
      <c r="B140" s="14" t="s">
        <v>151</v>
      </c>
      <c r="C140" s="15">
        <v>200</v>
      </c>
    </row>
    <row r="141" s="5" customFormat="1" ht="18.75" customHeight="1" spans="1:3">
      <c r="A141" s="13" t="s">
        <v>236</v>
      </c>
      <c r="B141" s="14" t="s">
        <v>237</v>
      </c>
      <c r="C141" s="15">
        <v>100</v>
      </c>
    </row>
    <row r="142" s="5" customFormat="1" ht="18.75" customHeight="1" spans="1:3">
      <c r="A142" s="13" t="s">
        <v>236</v>
      </c>
      <c r="B142" s="13" t="s">
        <v>238</v>
      </c>
      <c r="C142" s="15">
        <v>100</v>
      </c>
    </row>
    <row r="143" s="5" customFormat="1" ht="18.75" customHeight="1" spans="1:3">
      <c r="A143" s="13" t="s">
        <v>239</v>
      </c>
      <c r="B143" s="12" t="s">
        <v>240</v>
      </c>
      <c r="C143" s="15">
        <v>100</v>
      </c>
    </row>
    <row r="144" s="5" customFormat="1" ht="18.75" customHeight="1" spans="1:3">
      <c r="A144" s="13" t="s">
        <v>239</v>
      </c>
      <c r="B144" s="13" t="s">
        <v>101</v>
      </c>
      <c r="C144" s="15">
        <v>100</v>
      </c>
    </row>
    <row r="145" s="5" customFormat="1" ht="18.75" customHeight="1" spans="1:3">
      <c r="A145" s="13" t="s">
        <v>241</v>
      </c>
      <c r="B145" s="12" t="s">
        <v>242</v>
      </c>
      <c r="C145" s="15">
        <v>200</v>
      </c>
    </row>
    <row r="146" s="5" customFormat="1" ht="18.75" customHeight="1" spans="1:3">
      <c r="A146" s="13" t="s">
        <v>243</v>
      </c>
      <c r="B146" s="14" t="s">
        <v>244</v>
      </c>
      <c r="C146" s="15">
        <v>100</v>
      </c>
    </row>
    <row r="147" s="5" customFormat="1" ht="18.75" customHeight="1" spans="1:3">
      <c r="A147" s="13" t="s">
        <v>243</v>
      </c>
      <c r="B147" s="13" t="s">
        <v>45</v>
      </c>
      <c r="C147" s="15">
        <v>100</v>
      </c>
    </row>
    <row r="148" s="5" customFormat="1" ht="18.75" customHeight="1" spans="1:3">
      <c r="A148" s="13" t="s">
        <v>245</v>
      </c>
      <c r="B148" s="13" t="s">
        <v>246</v>
      </c>
      <c r="C148" s="15">
        <v>200</v>
      </c>
    </row>
    <row r="149" s="5" customFormat="1" ht="18.75" customHeight="1" spans="1:3">
      <c r="A149" s="13" t="s">
        <v>247</v>
      </c>
      <c r="B149" s="13" t="s">
        <v>248</v>
      </c>
      <c r="C149" s="15">
        <v>200</v>
      </c>
    </row>
    <row r="150" s="5" customFormat="1" ht="18.75" customHeight="1" spans="1:3">
      <c r="A150" s="13" t="s">
        <v>249</v>
      </c>
      <c r="B150" s="13" t="s">
        <v>250</v>
      </c>
      <c r="C150" s="15">
        <v>200</v>
      </c>
    </row>
    <row r="151" s="5" customFormat="1" ht="18.75" customHeight="1" spans="1:3">
      <c r="A151" s="13" t="s">
        <v>251</v>
      </c>
      <c r="B151" s="15" t="s">
        <v>180</v>
      </c>
      <c r="C151" s="15">
        <v>200</v>
      </c>
    </row>
    <row r="152" s="5" customFormat="1" ht="18.75" customHeight="1" spans="1:3">
      <c r="A152" s="12" t="s">
        <v>252</v>
      </c>
      <c r="B152" s="12" t="s">
        <v>128</v>
      </c>
      <c r="C152" s="17">
        <v>300</v>
      </c>
    </row>
    <row r="153" s="5" customFormat="1" ht="18.75" customHeight="1" spans="1:3">
      <c r="A153" s="12" t="s">
        <v>252</v>
      </c>
      <c r="B153" s="12" t="s">
        <v>253</v>
      </c>
      <c r="C153" s="17">
        <v>300</v>
      </c>
    </row>
    <row r="154" s="5" customFormat="1" ht="18.75" customHeight="1" spans="1:3">
      <c r="A154" s="12" t="s">
        <v>254</v>
      </c>
      <c r="B154" s="12" t="s">
        <v>255</v>
      </c>
      <c r="C154" s="18">
        <v>100</v>
      </c>
    </row>
    <row r="155" s="5" customFormat="1" ht="18.75" customHeight="1" spans="1:3">
      <c r="A155" s="12" t="s">
        <v>256</v>
      </c>
      <c r="B155" s="12" t="s">
        <v>257</v>
      </c>
      <c r="C155" s="17">
        <v>300</v>
      </c>
    </row>
    <row r="156" s="5" customFormat="1" ht="18.75" customHeight="1" spans="1:3">
      <c r="A156" s="12" t="s">
        <v>256</v>
      </c>
      <c r="B156" s="12" t="s">
        <v>258</v>
      </c>
      <c r="C156" s="17">
        <v>300</v>
      </c>
    </row>
    <row r="157" s="5" customFormat="1" ht="18.75" customHeight="1" spans="1:3">
      <c r="A157" s="12" t="s">
        <v>259</v>
      </c>
      <c r="B157" s="12" t="s">
        <v>260</v>
      </c>
      <c r="C157" s="17">
        <v>300</v>
      </c>
    </row>
    <row r="158" s="5" customFormat="1" ht="18.75" customHeight="1" spans="1:3">
      <c r="A158" s="12" t="s">
        <v>259</v>
      </c>
      <c r="B158" s="12" t="s">
        <v>261</v>
      </c>
      <c r="C158" s="17">
        <v>300</v>
      </c>
    </row>
    <row r="159" s="5" customFormat="1" ht="18.75" customHeight="1" spans="1:3">
      <c r="A159" s="12" t="s">
        <v>262</v>
      </c>
      <c r="B159" s="12" t="s">
        <v>263</v>
      </c>
      <c r="C159" s="17">
        <v>300</v>
      </c>
    </row>
    <row r="160" s="5" customFormat="1" ht="18.75" customHeight="1" spans="1:3">
      <c r="A160" s="12" t="s">
        <v>262</v>
      </c>
      <c r="B160" s="12" t="s">
        <v>264</v>
      </c>
      <c r="C160" s="17">
        <v>300</v>
      </c>
    </row>
    <row r="161" s="5" customFormat="1" ht="18.75" customHeight="1" spans="1:3">
      <c r="A161" s="12" t="s">
        <v>265</v>
      </c>
      <c r="B161" s="12" t="s">
        <v>266</v>
      </c>
      <c r="C161" s="17">
        <v>300</v>
      </c>
    </row>
    <row r="162" s="5" customFormat="1" ht="18.75" customHeight="1" spans="1:3">
      <c r="A162" s="12" t="s">
        <v>265</v>
      </c>
      <c r="B162" s="12" t="s">
        <v>267</v>
      </c>
      <c r="C162" s="17">
        <v>300</v>
      </c>
    </row>
    <row r="163" s="5" customFormat="1" ht="18.75" customHeight="1" spans="1:3">
      <c r="A163" s="12" t="s">
        <v>268</v>
      </c>
      <c r="B163" s="12" t="s">
        <v>269</v>
      </c>
      <c r="C163" s="17">
        <v>600</v>
      </c>
    </row>
    <row r="164" s="5" customFormat="1" ht="18.75" customHeight="1" spans="1:3">
      <c r="A164" s="12" t="s">
        <v>270</v>
      </c>
      <c r="B164" s="12" t="s">
        <v>271</v>
      </c>
      <c r="C164" s="18">
        <v>100</v>
      </c>
    </row>
    <row r="165" s="5" customFormat="1" ht="18.75" customHeight="1" spans="1:3">
      <c r="A165" s="12" t="s">
        <v>272</v>
      </c>
      <c r="B165" s="12" t="s">
        <v>273</v>
      </c>
      <c r="C165" s="17">
        <v>300</v>
      </c>
    </row>
    <row r="166" s="5" customFormat="1" ht="18.75" customHeight="1" spans="1:3">
      <c r="A166" s="12" t="s">
        <v>272</v>
      </c>
      <c r="B166" s="12" t="s">
        <v>274</v>
      </c>
      <c r="C166" s="17">
        <v>300</v>
      </c>
    </row>
    <row r="167" s="5" customFormat="1" ht="18.75" customHeight="1" spans="1:3">
      <c r="A167" s="12" t="s">
        <v>275</v>
      </c>
      <c r="B167" s="12" t="s">
        <v>276</v>
      </c>
      <c r="C167" s="17">
        <v>300</v>
      </c>
    </row>
    <row r="168" s="5" customFormat="1" ht="18.75" customHeight="1" spans="1:3">
      <c r="A168" s="12" t="s">
        <v>275</v>
      </c>
      <c r="B168" s="12" t="s">
        <v>277</v>
      </c>
      <c r="C168" s="17">
        <v>300</v>
      </c>
    </row>
    <row r="169" s="5" customFormat="1" ht="18.75" customHeight="1" spans="1:3">
      <c r="A169" s="12" t="s">
        <v>278</v>
      </c>
      <c r="B169" s="12" t="s">
        <v>279</v>
      </c>
      <c r="C169" s="17">
        <v>300</v>
      </c>
    </row>
    <row r="170" ht="18.75" customHeight="1" spans="1:3">
      <c r="A170" s="12" t="s">
        <v>278</v>
      </c>
      <c r="B170" s="12" t="s">
        <v>280</v>
      </c>
      <c r="C170" s="17">
        <v>300</v>
      </c>
    </row>
    <row r="171" ht="18.75" customHeight="1" spans="1:3">
      <c r="A171" s="12" t="s">
        <v>281</v>
      </c>
      <c r="B171" s="12" t="s">
        <v>282</v>
      </c>
      <c r="C171" s="17">
        <v>300</v>
      </c>
    </row>
    <row r="172" ht="18.75" customHeight="1" spans="1:3">
      <c r="A172" s="12" t="s">
        <v>281</v>
      </c>
      <c r="B172" s="12" t="s">
        <v>283</v>
      </c>
      <c r="C172" s="17">
        <v>300</v>
      </c>
    </row>
    <row r="173" ht="18.75" customHeight="1" spans="1:3">
      <c r="A173" s="12" t="s">
        <v>284</v>
      </c>
      <c r="B173" s="12" t="s">
        <v>285</v>
      </c>
      <c r="C173" s="17">
        <v>300</v>
      </c>
    </row>
    <row r="174" ht="18.75" customHeight="1" spans="1:3">
      <c r="A174" s="12" t="s">
        <v>284</v>
      </c>
      <c r="B174" s="12" t="s">
        <v>284</v>
      </c>
      <c r="C174" s="17">
        <v>300</v>
      </c>
    </row>
    <row r="175" ht="18.75" customHeight="1" spans="1:3">
      <c r="A175" s="12" t="s">
        <v>286</v>
      </c>
      <c r="B175" s="12" t="s">
        <v>287</v>
      </c>
      <c r="C175" s="17">
        <v>300</v>
      </c>
    </row>
    <row r="176" ht="18.75" customHeight="1" spans="1:3">
      <c r="A176" s="12" t="s">
        <v>286</v>
      </c>
      <c r="B176" s="12" t="s">
        <v>288</v>
      </c>
      <c r="C176" s="17">
        <v>300</v>
      </c>
    </row>
    <row r="177" ht="18.75" customHeight="1" spans="1:3">
      <c r="A177" s="12" t="s">
        <v>289</v>
      </c>
      <c r="B177" s="12" t="s">
        <v>290</v>
      </c>
      <c r="C177" s="17">
        <v>600</v>
      </c>
    </row>
    <row r="178" ht="18.75" customHeight="1" spans="1:3">
      <c r="A178" s="12" t="s">
        <v>291</v>
      </c>
      <c r="B178" s="12" t="s">
        <v>292</v>
      </c>
      <c r="C178" s="17">
        <v>300</v>
      </c>
    </row>
    <row r="179" ht="18.75" customHeight="1" spans="1:16378">
      <c r="A179" s="12" t="s">
        <v>291</v>
      </c>
      <c r="B179" s="12" t="s">
        <v>293</v>
      </c>
      <c r="C179" s="17">
        <v>300</v>
      </c>
      <c r="XEX179" s="8"/>
    </row>
  </sheetData>
  <mergeCells count="1">
    <mergeCell ref="A1:C1"/>
  </mergeCells>
  <conditionalFormatting sqref="B3">
    <cfRule type="duplicateValues" dxfId="0" priority="12"/>
  </conditionalFormatting>
  <conditionalFormatting sqref="B45">
    <cfRule type="duplicateValues" dxfId="0" priority="1"/>
  </conditionalFormatting>
  <conditionalFormatting sqref="B76">
    <cfRule type="duplicateValues" dxfId="0" priority="4"/>
  </conditionalFormatting>
  <conditionalFormatting sqref="B85">
    <cfRule type="duplicateValues" dxfId="0" priority="3"/>
  </conditionalFormatting>
  <conditionalFormatting sqref="B99">
    <cfRule type="duplicateValues" dxfId="0" priority="2"/>
  </conditionalFormatting>
  <conditionalFormatting sqref="B20:B21">
    <cfRule type="duplicateValues" dxfId="0" priority="5"/>
  </conditionalFormatting>
  <conditionalFormatting sqref="B4:B19 B22:B27 B30:B44 B61:B75 B46:B59 B100:B107 B86:B98 B77:B8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欧阳莹莹</dc:creator>
  <cp:lastModifiedBy>经济发展和科技统计局</cp:lastModifiedBy>
  <dcterms:created xsi:type="dcterms:W3CDTF">2022-07-18T08:35:00Z</dcterms:created>
  <dcterms:modified xsi:type="dcterms:W3CDTF">2023-01-18T01:53:51Z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F67272351F4F402EA2DA3648302912D2</vt:lpwstr>
  </property>
  <property fmtid="{D5CDD505-2E9C-101B-9397-08002B2CF9AE}" pid="3" name="KSOProductBuildVer">
    <vt:lpwstr>2052-11.8.2.11718</vt:lpwstr>
  </property>
</Properties>
</file>