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<sst xmlns="http://schemas.openxmlformats.org/spreadsheetml/2006/main" count="115" uniqueCount="102">
  <si>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</si>
  <si>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</si>
  <si>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</si>
  <si>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</si>
  <si>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</si>
  <si>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</si>
  <si>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</si>
  <si>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</si>
  <si>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</si>
  <si>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</si>
  <si>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</si>
  <si>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中山市黄圃镇观凤粮油店</t>
  </si>
  <si>
    <t>广东省食品生产加工小作坊登记《新办》</t>
  </si>
  <si>
    <t>黄圃镇</t>
  </si>
  <si>
    <t>兆丰村三六九墟西区29号</t>
  </si>
  <si>
    <t>柳观凤</t>
  </si>
  <si>
    <t>92442000MAC2GFB76P</t>
  </si>
  <si>
    <t>食用植物油（土榨花生油）</t>
  </si>
  <si>
    <t>GD201401166</t>
  </si>
  <si>
    <t>中山市古镇胡喜容熟食加工店</t>
  </si>
  <si>
    <t>古镇镇</t>
  </si>
  <si>
    <t>海洲西岸北路54号首层B3卡</t>
  </si>
  <si>
    <t>胡喜容</t>
  </si>
  <si>
    <t>92442000MACAU220XG</t>
  </si>
  <si>
    <t>酱卤肉制品:酱卤肉类;</t>
  </si>
  <si>
    <t>GD200801167</t>
  </si>
  <si>
    <t>中山市黄圃镇泓健肠衣加工厂</t>
  </si>
  <si>
    <t>镇一村北头正街（镇一村委会对面巷尾）</t>
  </si>
  <si>
    <t>黎健勤</t>
  </si>
  <si>
    <t>92442000MA512B8L0A</t>
  </si>
  <si>
    <t>其他食品:天然肠衣;</t>
  </si>
  <si>
    <t>GD201401168</t>
  </si>
  <si>
    <t>中山市沙溪镇廷根食品加工场</t>
  </si>
  <si>
    <t>沙溪镇</t>
  </si>
  <si>
    <t>涌头村南康街28号D10号</t>
  </si>
  <si>
    <t>王正香</t>
  </si>
  <si>
    <t>92442000MA544EX85H</t>
  </si>
  <si>
    <t>酱卤肉制品:白煮类;</t>
  </si>
  <si>
    <t>GD201201169</t>
  </si>
  <si>
    <t>中山市三角镇林钊洪烧腊小作坊</t>
  </si>
  <si>
    <t>三角镇</t>
  </si>
  <si>
    <t>新景街9号首层</t>
  </si>
  <si>
    <t>林钊洪</t>
  </si>
  <si>
    <t>92442000MACAP4Y52G</t>
  </si>
  <si>
    <t>熏烧烤肉制品（熏肉、烤肉、烤鸡腿、烤鸭、叉烧肉）**</t>
  </si>
  <si>
    <t>GD201801170</t>
  </si>
  <si>
    <t>中山市板芙镇老稼榨油店</t>
  </si>
  <si>
    <t>板芙镇</t>
  </si>
  <si>
    <t>白溪村沙埔五横巷4号</t>
  </si>
  <si>
    <t>颜玉燕</t>
  </si>
  <si>
    <t>92442000MA567MNJ1N</t>
  </si>
  <si>
    <t>食用植物油:土榨花生油**</t>
  </si>
  <si>
    <t>GD202301171</t>
  </si>
  <si>
    <t>中山市古镇选味面制品加工坊</t>
  </si>
  <si>
    <t>海洲教昌市场C06号</t>
  </si>
  <si>
    <t>钟选平</t>
  </si>
  <si>
    <t>92442000MA50YWRT8T</t>
  </si>
  <si>
    <t>谷物粉类制成品:生湿面制品;</t>
  </si>
  <si>
    <t>GD200801172</t>
  </si>
  <si>
    <t>中山市三乡镇源星鲜面店</t>
  </si>
  <si>
    <t>三乡镇</t>
  </si>
  <si>
    <t>塘敢市场103卡、104卡</t>
  </si>
  <si>
    <t>朱文民</t>
  </si>
  <si>
    <t>92442000MAC477J78B</t>
  </si>
  <si>
    <t>谷物粉类制成品:生湿面制品**</t>
  </si>
  <si>
    <t>GD202101173</t>
  </si>
  <si>
    <t>中山市东凤镇杨正峰烧腊加工场</t>
  </si>
  <si>
    <t>广东省食品生产加工小作坊登记《延续》</t>
  </si>
  <si>
    <t>东凤镇</t>
  </si>
  <si>
    <t>西罟步村食品加工基地B区8号铺位</t>
  </si>
  <si>
    <t>杨正峰</t>
  </si>
  <si>
    <t>92442000MA4WJ6AFXH</t>
  </si>
  <si>
    <t>酱卤肉制品:酱卤肉类,糟肉类,白煮类;熏烧烤肉制品:熏肉,烤肉,烤鸡腿,烤鸭,叉烧肉,其它(烧鸡、烧排骨、烧鹅、烧猪肉);</t>
  </si>
  <si>
    <t>GD200000034</t>
  </si>
  <si>
    <t>中山市南区托记烧腊坊</t>
  </si>
  <si>
    <t>南区</t>
  </si>
  <si>
    <t>北台村西环八路（北台卫生站）侧A8、A27</t>
  </si>
  <si>
    <t>陈志刚</t>
  </si>
  <si>
    <t>92442000MA54AGP823</t>
  </si>
  <si>
    <t>酱卤肉制品：酱卤肉类，白煮类；熏烧烤肉制品：烤肉，烤鸡腿，烤鸭，叉烧肉**</t>
  </si>
  <si>
    <t>GD200500628</t>
  </si>
  <si>
    <t>中山市西区太兴烧味店</t>
  </si>
  <si>
    <t>西区</t>
  </si>
  <si>
    <t>金华中路2号410卡</t>
  </si>
  <si>
    <t>黄伟强</t>
  </si>
  <si>
    <t>92442000MA4W9M424B</t>
  </si>
  <si>
    <t>酱卤肉制品:酱卤肉类;熏烧烤肉制品:烤肉,烤鸡腿,烤鸭,叉烧肉;</t>
  </si>
  <si>
    <t>GD200400637</t>
  </si>
  <si>
    <t>中山市港口镇潮越肉类加工店</t>
  </si>
  <si>
    <t>港口镇</t>
  </si>
  <si>
    <t>西街路19号首层第3卡</t>
  </si>
  <si>
    <t>黄华玲</t>
  </si>
  <si>
    <t>92442000MA54G1RM1T</t>
  </si>
  <si>
    <t>非即食的冷藏预制调理肉类;非即食的鱼糜制品:鱼丸,虾丸,墨鱼丸;</t>
  </si>
  <si>
    <t>GD201100633</t>
  </si>
  <si>
    <t>中山市板芙镇润锦食品加工店</t>
  </si>
  <si>
    <t>广东省食品生产加工小作坊登记《变更》</t>
  </si>
  <si>
    <t>深湾村深南街1 号深湾市场54-55 号铺</t>
  </si>
  <si>
    <t>莫官明</t>
  </si>
  <si>
    <t>92442000MA58BQ32XT</t>
  </si>
  <si>
    <t>食用植物油:土榨花生油;</t>
  </si>
  <si>
    <t>GD202300982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</si>
</sst>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4"/>
  <sheetViews>
    <sheetView tabSelected="1" zoomScaleSheetLayoutView="100" workbookViewId="0" topLeftCell="A4">
      <pane xSplit="2" topLeftCell="C1" activePane="topRight" state="frozen"/>
      <selection pane="topRight" activeCell="M11" sqref="M11"/>
    </sheetView>
  </sheetViews>
  <sheetFormatPr defaultColWidth="9.00390625" defaultRowHeight="14.25"/>
  <cols>
    <col min="1" max="1" width="5.00390625" style="3" customWidth="1"/>
    <col min="2" max="2" width="16.875" style="3" customWidth="1"/>
    <col min="3" max="3" width="19.125" style="3" customWidth="1"/>
    <col min="4" max="4" width="9.25390625" style="4" customWidth="1"/>
    <col min="5" max="5" width="13.625" style="3" customWidth="1"/>
    <col min="6" max="6" width="10.875" style="3" customWidth="1"/>
    <col min="7" max="7" width="22.00390625" style="3" customWidth="1"/>
    <col min="8" max="8" width="22.875" style="3" customWidth="1"/>
    <col min="9" max="9" width="12.50390625" style="3" customWidth="1"/>
    <col min="10" max="11" width="13.375" style="5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</row>
    <row r="2" spans="1:11" s="2" customFormat="1" ht="45" customHeight="1">
      <c r="A2" s="7">
        <v>1</v>
      </c>
      <c r="B2" s="8" t="s">
        <v>11</v>
      </c>
      <c r="C2" s="9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2">
        <v>45026</v>
      </c>
      <c r="K2" s="12">
        <v>46118</v>
      </c>
    </row>
    <row r="3" spans="1:11" s="2" customFormat="1" ht="45" customHeight="1">
      <c r="A3" s="7">
        <v>2</v>
      </c>
      <c r="B3" s="8" t="s">
        <v>19</v>
      </c>
      <c r="C3" s="9" t="s">
        <v>12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2">
        <v>45028</v>
      </c>
      <c r="K3" s="12">
        <v>46122</v>
      </c>
    </row>
    <row r="4" spans="1:11" s="2" customFormat="1" ht="45" customHeight="1">
      <c r="A4" s="7">
        <v>3</v>
      </c>
      <c r="B4" s="8" t="s">
        <v>26</v>
      </c>
      <c r="C4" s="9" t="s">
        <v>12</v>
      </c>
      <c r="D4" s="10" t="s">
        <v>13</v>
      </c>
      <c r="E4" s="10" t="s">
        <v>27</v>
      </c>
      <c r="F4" s="10" t="s">
        <v>28</v>
      </c>
      <c r="G4" s="10" t="s">
        <v>29</v>
      </c>
      <c r="H4" s="10" t="s">
        <v>30</v>
      </c>
      <c r="I4" s="10" t="s">
        <v>31</v>
      </c>
      <c r="J4" s="12">
        <v>45030</v>
      </c>
      <c r="K4" s="12">
        <v>46125</v>
      </c>
    </row>
    <row r="5" spans="1:11" s="2" customFormat="1" ht="45" customHeight="1">
      <c r="A5" s="7">
        <v>4</v>
      </c>
      <c r="B5" s="8" t="s">
        <v>32</v>
      </c>
      <c r="C5" s="9" t="s">
        <v>12</v>
      </c>
      <c r="D5" s="10" t="s">
        <v>33</v>
      </c>
      <c r="E5" s="10" t="s">
        <v>34</v>
      </c>
      <c r="F5" s="10" t="s">
        <v>35</v>
      </c>
      <c r="G5" s="10" t="s">
        <v>36</v>
      </c>
      <c r="H5" s="10" t="s">
        <v>37</v>
      </c>
      <c r="I5" s="10" t="s">
        <v>38</v>
      </c>
      <c r="J5" s="12">
        <v>45033</v>
      </c>
      <c r="K5" s="12">
        <v>46128</v>
      </c>
    </row>
    <row r="6" spans="1:11" ht="45" customHeight="1">
      <c r="A6" s="7">
        <v>5</v>
      </c>
      <c r="B6" s="8" t="s">
        <v>39</v>
      </c>
      <c r="C6" s="9" t="s">
        <v>12</v>
      </c>
      <c r="D6" s="10" t="s">
        <v>40</v>
      </c>
      <c r="E6" s="10" t="s">
        <v>41</v>
      </c>
      <c r="F6" s="10" t="s">
        <v>42</v>
      </c>
      <c r="G6" s="10" t="s">
        <v>43</v>
      </c>
      <c r="H6" s="10" t="s">
        <v>44</v>
      </c>
      <c r="I6" s="10" t="s">
        <v>45</v>
      </c>
      <c r="J6" s="12">
        <v>45035</v>
      </c>
      <c r="K6" s="12">
        <v>46129</v>
      </c>
    </row>
    <row r="7" spans="1:11" ht="45" customHeight="1">
      <c r="A7" s="7">
        <v>6</v>
      </c>
      <c r="B7" s="8" t="s">
        <v>46</v>
      </c>
      <c r="C7" s="9" t="s">
        <v>12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2">
        <v>45037</v>
      </c>
      <c r="K7" s="12">
        <v>46132</v>
      </c>
    </row>
    <row r="8" spans="1:11" ht="45" customHeight="1">
      <c r="A8" s="7">
        <v>7</v>
      </c>
      <c r="B8" s="8" t="s">
        <v>53</v>
      </c>
      <c r="C8" s="9" t="s">
        <v>12</v>
      </c>
      <c r="D8" s="10" t="s">
        <v>20</v>
      </c>
      <c r="E8" s="10" t="s">
        <v>54</v>
      </c>
      <c r="F8" s="10" t="s">
        <v>55</v>
      </c>
      <c r="G8" s="10" t="s">
        <v>56</v>
      </c>
      <c r="H8" s="10" t="s">
        <v>57</v>
      </c>
      <c r="I8" s="10" t="s">
        <v>58</v>
      </c>
      <c r="J8" s="12">
        <v>45039</v>
      </c>
      <c r="K8" s="12">
        <v>46134</v>
      </c>
    </row>
    <row r="9" spans="1:11" ht="45" customHeight="1">
      <c r="A9" s="7">
        <v>8</v>
      </c>
      <c r="B9" s="8" t="s">
        <v>59</v>
      </c>
      <c r="C9" s="9" t="s">
        <v>12</v>
      </c>
      <c r="D9" s="10" t="s">
        <v>60</v>
      </c>
      <c r="E9" s="10" t="s">
        <v>61</v>
      </c>
      <c r="F9" s="10" t="s">
        <v>62</v>
      </c>
      <c r="G9" s="10" t="s">
        <v>63</v>
      </c>
      <c r="H9" s="10" t="s">
        <v>64</v>
      </c>
      <c r="I9" s="10" t="s">
        <v>65</v>
      </c>
      <c r="J9" s="12">
        <v>45041</v>
      </c>
      <c r="K9" s="12">
        <v>46135</v>
      </c>
    </row>
    <row r="10" spans="1:11" ht="45" customHeight="1">
      <c r="A10" s="7">
        <v>9</v>
      </c>
      <c r="B10" s="10" t="s">
        <v>66</v>
      </c>
      <c r="C10" s="9" t="s">
        <v>67</v>
      </c>
      <c r="D10" s="10" t="s">
        <v>68</v>
      </c>
      <c r="E10" s="10" t="s">
        <v>69</v>
      </c>
      <c r="F10" s="10" t="s">
        <v>70</v>
      </c>
      <c r="G10" s="10" t="s">
        <v>71</v>
      </c>
      <c r="H10" s="10" t="s">
        <v>72</v>
      </c>
      <c r="I10" s="10" t="s">
        <v>73</v>
      </c>
      <c r="J10" s="12">
        <v>45015</v>
      </c>
      <c r="K10" s="12">
        <v>46110</v>
      </c>
    </row>
    <row r="11" spans="1:11" ht="45" customHeight="1">
      <c r="A11" s="7">
        <v>10</v>
      </c>
      <c r="B11" s="10" t="s">
        <v>74</v>
      </c>
      <c r="C11" s="9" t="s">
        <v>67</v>
      </c>
      <c r="D11" s="10" t="s">
        <v>75</v>
      </c>
      <c r="E11" s="10" t="s">
        <v>76</v>
      </c>
      <c r="F11" s="10" t="s">
        <v>77</v>
      </c>
      <c r="G11" s="10" t="s">
        <v>78</v>
      </c>
      <c r="H11" s="10" t="s">
        <v>79</v>
      </c>
      <c r="I11" s="10" t="s">
        <v>80</v>
      </c>
      <c r="J11" s="12">
        <v>45026</v>
      </c>
      <c r="K11" s="12">
        <v>46121</v>
      </c>
    </row>
    <row r="12" spans="1:11" ht="45" customHeight="1">
      <c r="A12" s="7">
        <v>11</v>
      </c>
      <c r="B12" s="10" t="s">
        <v>81</v>
      </c>
      <c r="C12" s="9" t="s">
        <v>67</v>
      </c>
      <c r="D12" s="10" t="s">
        <v>82</v>
      </c>
      <c r="E12" s="10" t="s">
        <v>83</v>
      </c>
      <c r="F12" s="10" t="s">
        <v>84</v>
      </c>
      <c r="G12" s="10" t="s">
        <v>85</v>
      </c>
      <c r="H12" s="10" t="s">
        <v>86</v>
      </c>
      <c r="I12" s="10" t="s">
        <v>87</v>
      </c>
      <c r="J12" s="12">
        <v>45036</v>
      </c>
      <c r="K12" s="12">
        <v>46131</v>
      </c>
    </row>
    <row r="13" spans="1:11" ht="45" customHeight="1">
      <c r="A13" s="7">
        <v>12</v>
      </c>
      <c r="B13" s="10" t="s">
        <v>88</v>
      </c>
      <c r="C13" s="9" t="s">
        <v>67</v>
      </c>
      <c r="D13" s="10" t="s">
        <v>89</v>
      </c>
      <c r="E13" s="10" t="s">
        <v>90</v>
      </c>
      <c r="F13" s="10" t="s">
        <v>91</v>
      </c>
      <c r="G13" s="10" t="s">
        <v>92</v>
      </c>
      <c r="H13" s="10" t="s">
        <v>93</v>
      </c>
      <c r="I13" s="10" t="s">
        <v>94</v>
      </c>
      <c r="J13" s="12">
        <v>45040</v>
      </c>
      <c r="K13" s="12">
        <v>46135</v>
      </c>
    </row>
    <row r="14" spans="1:11" ht="45" customHeight="1">
      <c r="A14" s="7">
        <v>13</v>
      </c>
      <c r="B14" s="10" t="s">
        <v>95</v>
      </c>
      <c r="C14" s="9" t="s">
        <v>96</v>
      </c>
      <c r="D14" s="10" t="s">
        <v>47</v>
      </c>
      <c r="E14" s="10" t="s">
        <v>97</v>
      </c>
      <c r="F14" s="10" t="s">
        <v>98</v>
      </c>
      <c r="G14" s="10" t="s">
        <v>99</v>
      </c>
      <c r="H14" s="10" t="s">
        <v>100</v>
      </c>
      <c r="I14" s="10" t="s">
        <v>101</v>
      </c>
      <c r="J14" s="12">
        <v>45044</v>
      </c>
      <c r="K14" s="12">
        <v>45628</v>
      </c>
    </row>
  </sheetData>
  <sheetProtection/>
  <conditionalFormatting sqref="B2:B10">
    <cfRule type="expression" priority="3" dxfId="0" stopIfTrue="1">
      <formula>AND(COUNTIF($B$2:$B$10,B2)&gt;1,NOT(ISBLANK(B2)))</formula>
    </cfRule>
  </conditionalFormatting>
  <conditionalFormatting sqref="E2:E10">
    <cfRule type="expression" priority="2" dxfId="0" stopIfTrue="1">
      <formula>AND(COUNTIF($E$2:$E$10,E2)&gt;1,NOT(ISBLANK(E2)))</formula>
    </cfRule>
  </conditionalFormatting>
  <conditionalFormatting sqref="I2:I10">
    <cfRule type="expression" priority="1" dxfId="0" stopIfTrue="1">
      <formula>AND(COUNTIF($I$2:$I$10,I2)&gt;1,NOT(ISBLANK(I2)))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邹清</cp:lastModifiedBy>
  <dcterms:created xsi:type="dcterms:W3CDTF">2016-10-08T09:17:43Z</dcterms:created>
  <dcterms:modified xsi:type="dcterms:W3CDTF">2023-05-08T08:51:33Z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0813E0B1761049C1BC20451DA8BB8FD2</vt:lpwstr>
  </property>
</Properties>
</file>