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<sst xmlns="http://schemas.openxmlformats.org/spreadsheetml/2006/main" count="34" uniqueCount="24">
  <si>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2023年三角镇就业见习补贴明细表（202306）</t>
  </si>
  <si>
    <t>序号</t>
  </si>
  <si>
    <t>就业人员姓名</t>
  </si>
  <si>
    <t>手机号码</t>
  </si>
  <si>
    <t>补贴项目</t>
  </si>
  <si>
    <t>补贴期限</t>
  </si>
  <si>
    <t>就业见习补贴申领单位</t>
  </si>
  <si>
    <t>补贴总额（元）</t>
  </si>
  <si>
    <t>林栩欣</t>
  </si>
  <si>
    <t>189****6862</t>
  </si>
  <si>
    <t>就业见习补贴</t>
  </si>
  <si>
    <t>2022-7-1至2022-9-30</t>
  </si>
  <si>
    <t>中山市人力资源和社会保障局三角分局</t>
  </si>
  <si>
    <t>刘冰威</t>
  </si>
  <si>
    <t>134****2674</t>
  </si>
  <si>
    <t>萧锦恩</t>
  </si>
  <si>
    <t>133****7248</t>
  </si>
  <si>
    <t>古念幼</t>
  </si>
  <si>
    <t>184****1365</t>
  </si>
  <si>
    <t>2022-8-10至2022-11-9</t>
  </si>
  <si>
    <t>温梓晴</t>
  </si>
  <si>
    <t>135****0511</t>
  </si>
  <si>
    <t>2022-10-1至2022-12-31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</si>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</sst>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sz val="10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7.125" style="1" customWidth="1"/>
    <col min="2" max="2" width="9.25390625" style="1" customWidth="1"/>
    <col min="3" max="3" width="22.00390625" style="2" customWidth="1"/>
    <col min="4" max="4" width="20.50390625" style="3" customWidth="1"/>
    <col min="5" max="5" width="25.50390625" style="1" customWidth="1"/>
    <col min="6" max="6" width="38.50390625" style="1" customWidth="1"/>
    <col min="7" max="7" width="15.00390625" style="1" customWidth="1"/>
    <col min="8" max="16384" width="9.00390625" style="1" customWidth="1"/>
  </cols>
  <sheetData>
    <row r="1" spans="1:7" s="1" customFormat="1" ht="36.7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43.5" customHeight="1">
      <c r="A3" s="6">
        <v>1</v>
      </c>
      <c r="B3" s="7" t="s">
        <v>8</v>
      </c>
      <c r="C3" s="8" t="s">
        <v>9</v>
      </c>
      <c r="D3" s="9" t="s">
        <v>10</v>
      </c>
      <c r="E3" s="9" t="s">
        <v>11</v>
      </c>
      <c r="F3" s="10" t="s">
        <v>12</v>
      </c>
      <c r="G3" s="11">
        <v>5700</v>
      </c>
    </row>
    <row r="4" spans="1:7" s="2" customFormat="1" ht="43.5" customHeight="1">
      <c r="A4" s="6">
        <v>2</v>
      </c>
      <c r="B4" s="7" t="s">
        <v>13</v>
      </c>
      <c r="C4" s="8" t="s">
        <v>14</v>
      </c>
      <c r="D4" s="9" t="s">
        <v>10</v>
      </c>
      <c r="E4" s="9" t="s">
        <v>11</v>
      </c>
      <c r="F4" s="10" t="s">
        <v>12</v>
      </c>
      <c r="G4" s="11">
        <v>5700</v>
      </c>
    </row>
    <row r="5" spans="1:7" s="2" customFormat="1" ht="43.5" customHeight="1">
      <c r="A5" s="6">
        <v>3</v>
      </c>
      <c r="B5" s="7" t="s">
        <v>15</v>
      </c>
      <c r="C5" s="8" t="s">
        <v>16</v>
      </c>
      <c r="D5" s="9" t="s">
        <v>10</v>
      </c>
      <c r="E5" s="9" t="s">
        <v>11</v>
      </c>
      <c r="F5" s="10" t="s">
        <v>12</v>
      </c>
      <c r="G5" s="11">
        <v>5700</v>
      </c>
    </row>
    <row r="6" spans="1:7" s="2" customFormat="1" ht="43.5" customHeight="1">
      <c r="A6" s="6">
        <v>4</v>
      </c>
      <c r="B6" s="7" t="s">
        <v>17</v>
      </c>
      <c r="C6" s="8" t="s">
        <v>18</v>
      </c>
      <c r="D6" s="9" t="s">
        <v>10</v>
      </c>
      <c r="E6" s="9" t="s">
        <v>19</v>
      </c>
      <c r="F6" s="10" t="s">
        <v>12</v>
      </c>
      <c r="G6" s="11">
        <v>5700</v>
      </c>
    </row>
    <row r="7" spans="1:7" s="2" customFormat="1" ht="43.5" customHeight="1">
      <c r="A7" s="6">
        <v>5</v>
      </c>
      <c r="B7" s="7" t="s">
        <v>20</v>
      </c>
      <c r="C7" s="8" t="s">
        <v>21</v>
      </c>
      <c r="D7" s="9" t="s">
        <v>10</v>
      </c>
      <c r="E7" s="9" t="s">
        <v>22</v>
      </c>
      <c r="F7" s="10" t="s">
        <v>12</v>
      </c>
      <c r="G7" s="11">
        <v>5700</v>
      </c>
    </row>
    <row r="8" spans="1:7" s="2" customFormat="1" ht="34.5" customHeight="1">
      <c r="A8" s="12" t="s">
        <v>23</v>
      </c>
      <c r="B8" s="13"/>
      <c r="C8" s="13"/>
      <c r="D8" s="13"/>
      <c r="E8" s="13"/>
      <c r="F8" s="14"/>
      <c r="G8" s="11">
        <f>SUM(G3:G7)</f>
        <v>28500</v>
      </c>
    </row>
  </sheetData>
  <sheetProtection/>
  <mergeCells count="2">
    <mergeCell ref="A1:G1"/>
    <mergeCell ref="A8:F8"/>
  </mergeCells>
  <printOptions/>
  <pageMargins left="0.75" right="0.75" top="1" bottom="1" header="0.5118055555555555" footer="0.5118055555555555"/>
  <pageSetup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2021-06-25T01:54:59Z</dcterms:created>
  <dcterms:modified xsi:type="dcterms:W3CDTF">2023-06-06T08:46:08Z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A266F66E1B4044C6BA0CF406A43ED3C0</vt:lpwstr>
  </property>
</Properties>
</file>