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<sst xmlns="http://schemas.openxmlformats.org/spreadsheetml/2006/main" count="127" uniqueCount="83">
  <si>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</si>
  <si>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</si>
  <si>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</si>
  <si>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</si>
  <si>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</si>
  <si>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</si>
  <si>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</si>
  <si>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</si>
  <si>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</si>
  <si>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</si>
  <si>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</si>
  <si>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</si>
  <si>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</si>
  <si>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</si>
  <si>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</si>
  <si>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</si>
  <si>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</si>
  <si>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瑞幸咖啡（中山）有限公司小榄第九分公司</t>
  </si>
  <si>
    <t>法人及非法人组织</t>
  </si>
  <si>
    <t>91442000MACNQMFJ2D</t>
  </si>
  <si>
    <t>聂慧斌</t>
  </si>
  <si>
    <t>食品药品经营许可核发</t>
  </si>
  <si>
    <t>中市监准许〔2023〕第01005036号</t>
  </si>
  <si>
    <t>普通</t>
  </si>
  <si>
    <t>食品药品经营许可证</t>
  </si>
  <si>
    <t>JY24420071823829</t>
  </si>
  <si>
    <r>
      <t>住所：中山市小榄镇绩西广成路</t>
    </r>
    <r>
      <rPr>
        <sz val="10"/>
        <rFont val="Arial"/>
        <family val="2"/>
      </rPr>
      <t>1</t>
    </r>
    <r>
      <rPr>
        <sz val="10"/>
        <rFont val="宋体"/>
        <family val="0"/>
      </rPr>
      <t>号万隆商场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1F-A04</t>
    </r>
    <r>
      <rPr>
        <sz val="10"/>
        <rFont val="宋体"/>
        <family val="0"/>
      </rPr>
      <t>号；经营场所：中山市小榄镇绩西广成路</t>
    </r>
    <r>
      <rPr>
        <sz val="10"/>
        <rFont val="Arial"/>
        <family val="2"/>
      </rPr>
      <t>1</t>
    </r>
    <r>
      <rPr>
        <sz val="10"/>
        <rFont val="宋体"/>
        <family val="0"/>
      </rPr>
      <t>号万隆商场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1F-A04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；法定代表人（负责人）：聂慧斌；企业负责人：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</si>
  <si>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</si>
  <si>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瑞幸咖啡（中山）有限公司小榄第八分公司</t>
  </si>
  <si>
    <t>91442000MACNQMEG1J</t>
  </si>
  <si>
    <t>中市监准许〔2023〕第01005037号</t>
  </si>
  <si>
    <t>JY24420071823853</t>
  </si>
  <si>
    <r>
      <t>住所：中山市小榄镇为民路</t>
    </r>
    <r>
      <rPr>
        <sz val="10"/>
        <rFont val="Arial"/>
        <family val="2"/>
      </rPr>
      <t>7</t>
    </r>
    <r>
      <rPr>
        <sz val="10"/>
        <rFont val="宋体"/>
        <family val="0"/>
      </rPr>
      <t>号坦背市场自编号商铺</t>
    </r>
    <r>
      <rPr>
        <sz val="10"/>
        <rFont val="Arial"/>
        <family val="2"/>
      </rPr>
      <t>13</t>
    </r>
    <r>
      <rPr>
        <sz val="10"/>
        <rFont val="宋体"/>
        <family val="0"/>
      </rPr>
      <t>；经营场所：中山市小榄镇为民路</t>
    </r>
    <r>
      <rPr>
        <sz val="10"/>
        <rFont val="Arial"/>
        <family val="2"/>
      </rPr>
      <t>7</t>
    </r>
    <r>
      <rPr>
        <sz val="10"/>
        <rFont val="宋体"/>
        <family val="0"/>
      </rPr>
      <t>号坦背市场自编号商铺</t>
    </r>
    <r>
      <rPr>
        <sz val="10"/>
        <rFont val="Arial"/>
        <family val="2"/>
      </rPr>
      <t>13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；法定代表人（负责人）：聂慧斌；企业负责人：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</si>
  <si>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联兴纺织印染（中山）有限公司</t>
  </si>
  <si>
    <t>914420006964842090</t>
  </si>
  <si>
    <t>颜权兴</t>
  </si>
  <si>
    <t>中市监准许〔2023〕第01005052号</t>
  </si>
  <si>
    <t>JY34420181824157</t>
  </si>
  <si>
    <r>
      <t>住所：中山市三角镇金三大道东</t>
    </r>
    <r>
      <rPr>
        <sz val="10"/>
        <rFont val="Arial"/>
        <family val="2"/>
      </rPr>
      <t>13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卡；经营场所：中山市三角镇金三大道东</t>
    </r>
    <r>
      <rPr>
        <sz val="10"/>
        <rFont val="Arial"/>
        <family val="2"/>
      </rPr>
      <t>13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；法定代表人（负责人）：颜权兴；企业负责人：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；日常监督管理机构：中山市市场监督管理局三角分局；日常监督管理人员：由日常监督管理机构指定；投诉举报电话：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</si>
  <si>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中山市中智大药房连锁有限公司东区蔷薇药房</t>
  </si>
  <si>
    <t>91442000MA51BF9C3N</t>
  </si>
  <si>
    <t>沈嫚娜</t>
  </si>
  <si>
    <t>食品药品经营许可变更</t>
  </si>
  <si>
    <t>中市监准许〔2023〕第01005055号</t>
  </si>
  <si>
    <t>JY84420030459257</t>
  </si>
  <si>
    <t>住所：中山市东区银湾南路顺景蔷薇山庄1-8幢29/30/31卡；经营场所：中山市东区银湾南路顺景蔷薇山庄1-8幢29/30/31卡；仓库地址：******；法定代表人（负责人）：沈嫚娜；企业负责人：沈嫚娜；质量负责人：何玉梅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东区分局；日常监督管理人员：由日常监督管理机构指定；投诉举报电话：12315</t>
  </si>
  <si>
    <t>中山市中智大药房连锁有限公司板芙四海药房</t>
  </si>
  <si>
    <t>91442000782044525X</t>
  </si>
  <si>
    <t>中市监准许〔2023〕第01004942号</t>
  </si>
  <si>
    <t>JY84420230041322</t>
  </si>
  <si>
    <r>
      <t>住所：中山市板芙镇四海路商业街；经营场所：中山市板芙镇四海路商业街；仓库地址：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；法定代表人（负责人）：沈嫚娜；企业负责人：沈嫚娜；质量负责人：黄薇；主体业态：药品零售企业；经营方式和经营范围：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；日常监督管理机构：中山市市场监督管理局板芙分局；日常监督管理人员：由日常监督管理机构指定；投诉举报电话：</t>
    </r>
    <r>
      <rPr>
        <sz val="10"/>
        <rFont val="Arial"/>
        <family val="2"/>
      </rPr>
      <t>12315</t>
    </r>
  </si>
  <si>
    <t>中山金沣源金属制造有限公司</t>
  </si>
  <si>
    <t>91442000557348514G</t>
  </si>
  <si>
    <t>杨建齐</t>
  </si>
  <si>
    <t>食品药品经营许可延续</t>
  </si>
  <si>
    <t>中市监准许〔2023〕第01005088号</t>
  </si>
  <si>
    <t>JY34420010562966</t>
  </si>
  <si>
    <r>
      <t>住所：中山市火炬开发区逸怡路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栋；经营场所：中山市火炬开发区逸怡路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栋；仓库地址：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；法定代表人（负责人）：杨建齐；企业负责人：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</si>
  <si>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中山广扬包装材料有限公司</t>
  </si>
  <si>
    <t>91442000684440209M</t>
  </si>
  <si>
    <t>张宏斌</t>
  </si>
  <si>
    <t>中市监准许〔2023〕第01005089号</t>
  </si>
  <si>
    <t>JY34420190552031</t>
  </si>
  <si>
    <r>
      <t>住所：中山市民众镇新伦村宏昌工业城；经营场所：中山市民众镇新伦村宏昌工业城；仓库地址：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；法定代表人（负责人）：张宏斌；企业负责人：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；日常监督管理机构：中山市市场监督管理局民众分局；日常监督管理人员：由日常监督管理机构指定；投诉举报电话：</t>
    </r>
    <r>
      <rPr>
        <sz val="10"/>
        <rFont val="Arial"/>
        <family val="2"/>
      </rPr>
      <t>12315</t>
    </r>
  </si>
  <si>
    <t>曼秀雷敦（中国）药业有限公司</t>
  </si>
  <si>
    <t>91442000618120303U</t>
  </si>
  <si>
    <t>冼启聪</t>
  </si>
  <si>
    <t>中市监准许〔2023〕第01004976号</t>
  </si>
  <si>
    <t>JY34420210593672</t>
  </si>
  <si>
    <r>
      <t>住所：广东省中山市三乡镇第二工业区；经营场所：中山市三乡镇第二工业区；仓库地址：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；法定代表人（负责人）：冼启聪；企业负责人：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；主体业态：单位食堂（职工食堂）；经营方式和经营范围：食品经营：热食类食品制售，冷食类食品（含烧卤熟肉）制售，糕点类食品（不含裱花类糕点）制售，自制饮品（不含自酿酒）制售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</si>
  <si>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中山粤海饲料有限公司</t>
  </si>
  <si>
    <t>91442000282144589A</t>
  </si>
  <si>
    <t>郑会方</t>
  </si>
  <si>
    <t>中市监准许〔2023〕第01004991号</t>
  </si>
  <si>
    <t>JY34420140559930</t>
  </si>
  <si>
    <r>
      <t>住所：中山市黄圃镇团范管理区；经营场所：中山市黄圃镇团范管理区；仓库地址：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；法定代表人（负责人）：郑会方；企业负责人：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；日常监督管理机构：中山市市场监督管理局黄圃分局；日常监督管理人员：由日常监督管理机构指定；投诉举报电话：</t>
    </r>
    <r>
      <rPr>
        <sz val="10"/>
        <rFont val="Arial"/>
        <family val="2"/>
      </rPr>
      <t>12315</t>
    </r>
  </si>
  <si>
    <t>禾信（中山）餐饮文化有限公司</t>
  </si>
  <si>
    <t>91442000MA55FK4N0H</t>
  </si>
  <si>
    <t>吴宗明</t>
  </si>
  <si>
    <t>食品药品经营许可注销</t>
  </si>
  <si>
    <t>中市监注销〔2023〕第01001528号</t>
  </si>
  <si>
    <t>JY24420031229634</t>
  </si>
  <si>
    <r>
      <t>住所：中山市东区兴文路</t>
    </r>
    <r>
      <rPr>
        <sz val="10"/>
        <rFont val="Arial"/>
        <family val="2"/>
      </rPr>
      <t>100</t>
    </r>
    <r>
      <rPr>
        <sz val="10"/>
        <rFont val="宋体"/>
        <family val="0"/>
      </rPr>
      <t>号远洋城天曜花园</t>
    </r>
    <r>
      <rPr>
        <sz val="10"/>
        <rFont val="Arial"/>
        <family val="2"/>
      </rPr>
      <t>8</t>
    </r>
    <r>
      <rPr>
        <sz val="10"/>
        <rFont val="宋体"/>
        <family val="0"/>
      </rPr>
      <t>卡；经营场所：兴文路</t>
    </r>
    <r>
      <rPr>
        <sz val="10"/>
        <rFont val="Arial"/>
        <family val="2"/>
      </rPr>
      <t>100</t>
    </r>
    <r>
      <rPr>
        <sz val="10"/>
        <rFont val="宋体"/>
        <family val="0"/>
      </rPr>
      <t>号远洋城天曜花园</t>
    </r>
    <r>
      <rPr>
        <sz val="10"/>
        <rFont val="Arial"/>
        <family val="2"/>
      </rPr>
      <t>8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；法定代表人（负责人）：吴宗明；企业负责人：；质量负责人：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小型餐馆、含网络经营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；经营方式和经营范围：食品经营：预包装食品销售（不含冷藏冷冻食品），热食类食品制售，自制饮品（不含自酿酒）制售；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</si>
</sst>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SheetLayoutView="100" workbookViewId="0" topLeftCell="A1">
      <pane xSplit="2" ySplit="2" topLeftCell="C3" activePane="bottomRight" state="frozen"/>
      <selection pane="bottomRight" activeCell="K12" sqref="K12"/>
    </sheetView>
  </sheetViews>
  <sheetFormatPr defaultColWidth="8.75390625" defaultRowHeight="28.5" customHeight="1"/>
  <cols>
    <col min="1" max="1" width="6.625" style="4" customWidth="1"/>
    <col min="2" max="2" width="38.25390625" style="4" customWidth="1"/>
    <col min="3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  <col min="16" max="16384" width="8.75390625" style="3" customWidth="1"/>
  </cols>
  <sheetData>
    <row r="1" spans="1:15" ht="28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8.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45113</v>
      </c>
      <c r="M3" s="15">
        <v>45113</v>
      </c>
      <c r="N3" s="15">
        <v>46939</v>
      </c>
      <c r="O3" s="16" t="s">
        <v>27</v>
      </c>
    </row>
    <row r="4" spans="1:15" s="2" customFormat="1" ht="28.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20</v>
      </c>
      <c r="F4" s="13" t="s">
        <v>21</v>
      </c>
      <c r="G4" s="12" t="s">
        <v>30</v>
      </c>
      <c r="H4" s="13" t="s">
        <v>23</v>
      </c>
      <c r="I4" s="13" t="s">
        <v>24</v>
      </c>
      <c r="J4" s="14" t="s">
        <v>31</v>
      </c>
      <c r="K4" s="13" t="s">
        <v>32</v>
      </c>
      <c r="L4" s="15">
        <v>45113</v>
      </c>
      <c r="M4" s="15">
        <v>45113</v>
      </c>
      <c r="N4" s="15">
        <v>46939</v>
      </c>
      <c r="O4" s="16" t="s">
        <v>27</v>
      </c>
    </row>
    <row r="5" spans="1:15" s="2" customFormat="1" ht="28.5" customHeight="1">
      <c r="A5" s="11">
        <v>3</v>
      </c>
      <c r="B5" s="12" t="s">
        <v>33</v>
      </c>
      <c r="C5" s="13" t="s">
        <v>18</v>
      </c>
      <c r="D5" s="12" t="s">
        <v>34</v>
      </c>
      <c r="E5" s="12" t="s">
        <v>35</v>
      </c>
      <c r="F5" s="13" t="s">
        <v>21</v>
      </c>
      <c r="G5" s="12" t="s">
        <v>36</v>
      </c>
      <c r="H5" s="13" t="s">
        <v>23</v>
      </c>
      <c r="I5" s="13" t="s">
        <v>24</v>
      </c>
      <c r="J5" s="14" t="s">
        <v>37</v>
      </c>
      <c r="K5" s="13" t="s">
        <v>38</v>
      </c>
      <c r="L5" s="15">
        <v>45113</v>
      </c>
      <c r="M5" s="15">
        <v>45113</v>
      </c>
      <c r="N5" s="15">
        <v>46939</v>
      </c>
      <c r="O5" s="16" t="s">
        <v>27</v>
      </c>
    </row>
    <row r="6" spans="1:15" s="2" customFormat="1" ht="28.5" customHeight="1">
      <c r="A6" s="11">
        <v>4</v>
      </c>
      <c r="B6" s="12" t="s">
        <v>39</v>
      </c>
      <c r="C6" s="13" t="s">
        <v>18</v>
      </c>
      <c r="D6" s="12" t="s">
        <v>40</v>
      </c>
      <c r="E6" s="12" t="s">
        <v>41</v>
      </c>
      <c r="F6" s="13" t="s">
        <v>42</v>
      </c>
      <c r="G6" s="12" t="s">
        <v>43</v>
      </c>
      <c r="H6" s="13" t="s">
        <v>23</v>
      </c>
      <c r="I6" s="13" t="s">
        <v>24</v>
      </c>
      <c r="J6" s="14" t="s">
        <v>44</v>
      </c>
      <c r="K6" s="17" t="s">
        <v>45</v>
      </c>
      <c r="L6" s="15">
        <v>45113</v>
      </c>
      <c r="M6" s="15">
        <v>45113</v>
      </c>
      <c r="N6" s="15">
        <v>46726</v>
      </c>
      <c r="O6" s="16" t="s">
        <v>27</v>
      </c>
    </row>
    <row r="7" spans="1:15" s="2" customFormat="1" ht="28.5" customHeight="1">
      <c r="A7" s="11">
        <v>5</v>
      </c>
      <c r="B7" s="12" t="s">
        <v>46</v>
      </c>
      <c r="C7" s="13" t="s">
        <v>18</v>
      </c>
      <c r="D7" s="12" t="s">
        <v>47</v>
      </c>
      <c r="E7" s="12" t="s">
        <v>41</v>
      </c>
      <c r="F7" s="13" t="s">
        <v>42</v>
      </c>
      <c r="G7" s="12" t="s">
        <v>48</v>
      </c>
      <c r="H7" s="13" t="s">
        <v>23</v>
      </c>
      <c r="I7" s="13" t="s">
        <v>24</v>
      </c>
      <c r="J7" s="14" t="s">
        <v>49</v>
      </c>
      <c r="K7" s="13" t="s">
        <v>50</v>
      </c>
      <c r="L7" s="15">
        <v>45110</v>
      </c>
      <c r="M7" s="15">
        <v>45110</v>
      </c>
      <c r="N7" s="15">
        <v>46060</v>
      </c>
      <c r="O7" s="16" t="s">
        <v>27</v>
      </c>
    </row>
    <row r="8" spans="1:15" s="3" customFormat="1" ht="28.5" customHeight="1">
      <c r="A8" s="11">
        <v>6</v>
      </c>
      <c r="B8" s="12" t="s">
        <v>51</v>
      </c>
      <c r="C8" s="13" t="s">
        <v>18</v>
      </c>
      <c r="D8" s="12" t="s">
        <v>52</v>
      </c>
      <c r="E8" s="12" t="s">
        <v>53</v>
      </c>
      <c r="F8" s="13" t="s">
        <v>54</v>
      </c>
      <c r="G8" s="12" t="s">
        <v>55</v>
      </c>
      <c r="H8" s="13" t="s">
        <v>23</v>
      </c>
      <c r="I8" s="13" t="s">
        <v>24</v>
      </c>
      <c r="J8" s="14" t="s">
        <v>56</v>
      </c>
      <c r="K8" s="13" t="s">
        <v>57</v>
      </c>
      <c r="L8" s="15">
        <v>45114</v>
      </c>
      <c r="M8" s="15">
        <v>45114</v>
      </c>
      <c r="N8" s="15">
        <v>46940</v>
      </c>
      <c r="O8" s="16" t="s">
        <v>27</v>
      </c>
    </row>
    <row r="9" spans="1:15" s="3" customFormat="1" ht="28.5" customHeight="1">
      <c r="A9" s="11">
        <v>7</v>
      </c>
      <c r="B9" s="12" t="s">
        <v>58</v>
      </c>
      <c r="C9" s="13" t="s">
        <v>18</v>
      </c>
      <c r="D9" s="12" t="s">
        <v>59</v>
      </c>
      <c r="E9" s="12" t="s">
        <v>60</v>
      </c>
      <c r="F9" s="13" t="s">
        <v>54</v>
      </c>
      <c r="G9" s="12" t="s">
        <v>61</v>
      </c>
      <c r="H9" s="13" t="s">
        <v>23</v>
      </c>
      <c r="I9" s="13" t="s">
        <v>24</v>
      </c>
      <c r="J9" s="14" t="s">
        <v>62</v>
      </c>
      <c r="K9" s="13" t="s">
        <v>63</v>
      </c>
      <c r="L9" s="15">
        <v>45114</v>
      </c>
      <c r="M9" s="15">
        <v>45114</v>
      </c>
      <c r="N9" s="15">
        <v>46940</v>
      </c>
      <c r="O9" s="16" t="s">
        <v>27</v>
      </c>
    </row>
    <row r="10" spans="1:15" ht="28.5" customHeight="1">
      <c r="A10" s="11">
        <v>8</v>
      </c>
      <c r="B10" s="12" t="s">
        <v>64</v>
      </c>
      <c r="C10" s="13" t="s">
        <v>18</v>
      </c>
      <c r="D10" s="12" t="s">
        <v>65</v>
      </c>
      <c r="E10" s="12" t="s">
        <v>66</v>
      </c>
      <c r="F10" s="13" t="s">
        <v>54</v>
      </c>
      <c r="G10" s="12" t="s">
        <v>67</v>
      </c>
      <c r="H10" s="13" t="s">
        <v>23</v>
      </c>
      <c r="I10" s="13" t="s">
        <v>24</v>
      </c>
      <c r="J10" s="14" t="s">
        <v>68</v>
      </c>
      <c r="K10" s="13" t="s">
        <v>69</v>
      </c>
      <c r="L10" s="15">
        <v>45111</v>
      </c>
      <c r="M10" s="15">
        <v>45111</v>
      </c>
      <c r="N10" s="15">
        <v>46937</v>
      </c>
      <c r="O10" s="16" t="s">
        <v>27</v>
      </c>
    </row>
    <row r="11" spans="1:15" ht="28.5" customHeight="1">
      <c r="A11" s="11">
        <v>9</v>
      </c>
      <c r="B11" s="12" t="s">
        <v>70</v>
      </c>
      <c r="C11" s="13" t="s">
        <v>18</v>
      </c>
      <c r="D11" s="12" t="s">
        <v>71</v>
      </c>
      <c r="E11" s="12" t="s">
        <v>72</v>
      </c>
      <c r="F11" s="13" t="s">
        <v>54</v>
      </c>
      <c r="G11" s="12" t="s">
        <v>73</v>
      </c>
      <c r="H11" s="13" t="s">
        <v>23</v>
      </c>
      <c r="I11" s="13" t="s">
        <v>24</v>
      </c>
      <c r="J11" s="14" t="s">
        <v>74</v>
      </c>
      <c r="K11" s="13" t="s">
        <v>75</v>
      </c>
      <c r="L11" s="15">
        <v>45111</v>
      </c>
      <c r="M11" s="15">
        <v>45111</v>
      </c>
      <c r="N11" s="15">
        <v>46937</v>
      </c>
      <c r="O11" s="16" t="s">
        <v>27</v>
      </c>
    </row>
    <row r="12" spans="1:15" ht="28.5" customHeight="1">
      <c r="A12" s="11">
        <v>10</v>
      </c>
      <c r="B12" s="12" t="s">
        <v>76</v>
      </c>
      <c r="C12" s="13" t="s">
        <v>18</v>
      </c>
      <c r="D12" s="12" t="s">
        <v>77</v>
      </c>
      <c r="E12" s="12" t="s">
        <v>78</v>
      </c>
      <c r="F12" s="13" t="s">
        <v>79</v>
      </c>
      <c r="G12" s="12" t="s">
        <v>80</v>
      </c>
      <c r="H12" s="13" t="s">
        <v>23</v>
      </c>
      <c r="I12" s="13" t="s">
        <v>24</v>
      </c>
      <c r="J12" s="14" t="s">
        <v>81</v>
      </c>
      <c r="K12" s="13" t="s">
        <v>82</v>
      </c>
      <c r="L12" s="15">
        <v>45113</v>
      </c>
      <c r="M12" s="15">
        <v>45113</v>
      </c>
      <c r="N12" s="15">
        <v>45113</v>
      </c>
      <c r="O12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3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:E65536"/>
    <dataValidation allowBlank="1" showInputMessage="1" showErrorMessage="1" promptTitle="许可决定日期" prompt="1.必填项。&#10;2.填写做出行政决定的具体日期，格式为YYYY/MM/DD。&#10;3.日期格式。" sqref="L1:L2 L13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8 C9:C12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3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3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3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8 H9:H12 H13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3:I65536"/>
    <dataValidation allowBlank="1" showInputMessage="1" showErrorMessage="1" promptTitle="许可证书名称" prompt="1）选填项&#10;2）填行政许可证书名称&#10;3）小于等于64个汉字、数字或字母（包括标点符号）&#10;" sqref="I3:I4 I5:I8 I9:I1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3:J65536"/>
    <dataValidation allowBlank="1" showInputMessage="1" showErrorMessage="1" promptTitle="许可内容" prompt="1.必填项。&#10;2.填写行政许可决定书的主要内容。&#10;3.长度限制:文本小于或等于(4000个字符)。" sqref="K1:K2 K13:K65536"/>
    <dataValidation allowBlank="1" showInputMessage="1" showErrorMessage="1" promptTitle="有效期自" prompt="1.必填项。&#10;2.填写行政许可决定的开始执行日期，格式为YYYY/MM/DD。&#10;3.日期格式。" sqref="M1:M2 M13:M65536"/>
    <dataValidation allowBlank="1" showInputMessage="1" showErrorMessage="1" promptTitle="有效期至" prompt="1.必填项。&#10;2.填写行政许可决定的截止日期，格式为YYYY/MM/DD，2099/12/31的含义为长期。&#10;3.日期格式。" sqref="N1:N2 N1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 O9:O1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3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2023-07-10T07:13:06Z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F8E794AE5367419683F6C61E994863E6</vt:lpwstr>
  </property>
</Properties>
</file>