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67" windowHeight="12294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<sst xmlns="http://schemas.openxmlformats.org/spreadsheetml/2006/main" count="151" uniqueCount="93">
  <si>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</si>
  <si>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</si>
  <si>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</si>
  <si>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</si>
  <si>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</si>
  <si>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</si>
  <si>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</si>
  <si>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</si>
  <si>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</si>
  <si>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</si>
  <si>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</si>
  <si>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</si>
  <si>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</si>
  <si>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</si>
  <si>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</si>
  <si>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广东荣业食品有限公司</t>
  </si>
  <si>
    <t>法人及非法人组织</t>
  </si>
  <si>
    <t>91442000566603812U</t>
  </si>
  <si>
    <t>王显韬</t>
  </si>
  <si>
    <t>食品生产许可延续</t>
  </si>
  <si>
    <t>中市监食药准许〔2022〕第06004号</t>
  </si>
  <si>
    <t>普通</t>
  </si>
  <si>
    <t>食品生产许可证</t>
  </si>
  <si>
    <t>SC10444200003065</t>
  </si>
  <si>
    <t>住所：中山市黄圃镇鳌山村观仙北路9号。生产地址：中山市黄圃镇鳌山村观仙北路9号。食品类别：肉制品。类别编号：0404。类别名称：腌腊肉制品。品种明细：1.肉灌制品2.腊肉制品3.其他肉制品。日常监督管理机构：中山市市场监督管理局；投诉举报电话：12315。</t>
  </si>
  <si>
    <t>中山市市场监督管理局</t>
  </si>
  <si>
    <t>中山市威康食品有限公司</t>
  </si>
  <si>
    <t>91442000MA4UY7LG06</t>
  </si>
  <si>
    <t>马贤伟</t>
  </si>
  <si>
    <t>食品生产许可变更</t>
  </si>
  <si>
    <t>中市监食药准许〔2022〕第06005号</t>
  </si>
  <si>
    <t>SC11144200005958</t>
  </si>
  <si>
    <t>住所：中山市板芙镇深湾村里溪大道北新宝鞋厂侧第二幢钢结构厂房。生产地址：中山市板芙镇深湾村里溪大道北新宝鞋厂侧第二幢钢结构厂房。食品类别：速冻食品。类别编号：1102。类别名称：速冻调制食品。品种明细：熟制品：菜肴制品。日常监督管理机构：中山市市场监督管理局；投诉举报电话：12315。</t>
  </si>
  <si>
    <t>中山市扬业食品有限公司</t>
  </si>
  <si>
    <t>91442000MA56YG7992</t>
  </si>
  <si>
    <t>黎培明</t>
  </si>
  <si>
    <t>中市监食药准许〔2022〕第06006号</t>
  </si>
  <si>
    <t>SC10444200007374</t>
  </si>
  <si>
    <t>住所：中山市西区沙朗第二工业区上基路6号3号厂房（四层）。生产地址：中山市西区沙朗第二工业区上基路6号3号厂房（四层）。食品类别：肉制品；速冻食品。类别编号：0404；1102。类别名称：腌腊肉制品；速冻调制食品。品种明细：1.肉灌制品2.腊肉制品3.其他肉制品；生制品:速冻菜肴制品、速冻肉糜类制品。日常监督管理机构：中山市市场监督管理局；投诉举报电话：12315。</t>
  </si>
  <si>
    <t>中山市高品乐食品有限公司</t>
  </si>
  <si>
    <t>91442000MA4W5B2Y1F</t>
  </si>
  <si>
    <t>黄坚忠</t>
  </si>
  <si>
    <t>食品生产许可新办</t>
  </si>
  <si>
    <t>中市监食药准许〔2022〕第06007号</t>
  </si>
  <si>
    <t>SC10144200007397</t>
  </si>
  <si>
    <t>住所：中山市板芙镇居委会芙中路14号之七A、B、C栋。生产地址：中山市板芙镇居委会芙中路14号之七A、B、C栋。食品类别：粮食加工品；调味品；食糖；淀粉及淀粉制品；其他食品。类别编号：0104；0303；0305；2101；2301；3101。类别名称：其他粮食加工品；味精；调味料；糖；淀粉及淀粉制品；其他食品。品种明细：谷物碾磨加工品:其他；谷氨酸钠（99%味精）（分装）；1.液体调味料:鸡汁调味料、液态复合调味2.半固体（酱）调味料：复合调味酱3.固体调味料：鸡粉调味料；白砂糖（分装）；淀粉：薯类淀粉（马铃薯）（分装）；其他食品：预拌粉。日常监督管理机构：中山市市场监督管理局；投诉举报电话：12315。</t>
  </si>
  <si>
    <t>中山市成栈饼家</t>
  </si>
  <si>
    <t>91442000090182126K</t>
  </si>
  <si>
    <t>梁艳芬</t>
  </si>
  <si>
    <t>中市监食药准许〔2022〕第06008号</t>
  </si>
  <si>
    <t>SC12444200003638</t>
  </si>
  <si>
    <t>住所：中山市三角镇金三大道中72号。生产地址：中山市三角镇金三大道中72号。食品类别：糕点。类别编号：2401。类别名称：热加工糕点。品种明细：烘烤类糕点：酥皮类、糖浆皮类、烤蛋糕类。日常监督管理机构：中山市市场监督管理局；投诉举报电话：12315。</t>
  </si>
  <si>
    <t>广东新玛思食品实业有限公司</t>
  </si>
  <si>
    <t>91442000MA54R8AP7M</t>
  </si>
  <si>
    <t>林连芬</t>
  </si>
  <si>
    <t>中市监食药准许〔2022〕第06009号</t>
  </si>
  <si>
    <t>SC11544200006650</t>
  </si>
  <si>
    <t>住所：中山市小榄镇裕隆三路122号3楼第一卡。生产地址：中山市小榄镇裕隆三路122号3楼第一卡。食品类别：酒类。类别编号：1505。类别名称：其他酒。品种明细：配制酒：其他。日常监督管理机构：中山市市场监督管理局；投诉举报电话：12315。</t>
  </si>
  <si>
    <t>中山市闽得食食品有限公司</t>
  </si>
  <si>
    <t>91442000MA57DGNA5T</t>
  </si>
  <si>
    <t>叶桂林</t>
  </si>
  <si>
    <t>中市监食药准许〔2022〕第06010号</t>
  </si>
  <si>
    <t>SC12444200007407</t>
  </si>
  <si>
    <t>住所：中山市黄圃镇兴圃大道中52号三楼之二（住所申报）。生产地址：中山市黄圃镇兴圃大道中52号三楼之二。食品类别：糕点。类别编号：2401。类别名称：热加工糕点。品种明细：油炸类糕点:松酥类。日常监督管理机构：中山市市场监督管理局；投诉举报电话：12315。</t>
  </si>
  <si>
    <t>中山市来得好食品有限公司</t>
  </si>
  <si>
    <t>91442000MA5636LQ06</t>
  </si>
  <si>
    <t>谭富全</t>
  </si>
  <si>
    <t>中市监食药准许〔2022〕第06011号</t>
  </si>
  <si>
    <t>SC11144200007412</t>
  </si>
  <si>
    <t>住所：中山市南头镇同福大街一巷17号四层。生产地址：中山市南头镇同福大街一巷17号四层。食品类别：速冻食品。类别编号：1101。类别名称：速冻面米制品。品种明细：熟制品:速冻其他面米制品。日常监督管理机构：中山市市场监督管理局；投诉举报电话：12315。</t>
  </si>
  <si>
    <t>广东美怡乐食品有限公司</t>
  </si>
  <si>
    <t>91442000618082677T</t>
  </si>
  <si>
    <t>程俊明</t>
  </si>
  <si>
    <t>中市监食药准许〔2022〕第06012号</t>
  </si>
  <si>
    <t>SC10144200003504</t>
  </si>
  <si>
    <t>住所：中山市南区西环一路188号。生产地址：中山市南区西环一路188号。食品类别：粮食加工品；冷冻饮品；淀粉及淀粉制品。类别编号：0104；1001；2301。类别名称：其他粮食加工品；冷冻饮品；淀粉及淀粉制品。品种明细：谷物碾磨加工品:汤圆粉（糯米粉）、大米粉；1.冰淇淋2.雪糕3.雪泥4.冰棍；淀粉:薯类淀粉（木薯）。日常监督管理机构：中山市市场监督管理局；投诉举报电话：12315。</t>
  </si>
  <si>
    <t>中山顺天盛食品生产有限公司</t>
  </si>
  <si>
    <t>91442000MA5368CH9B</t>
  </si>
  <si>
    <t>胡心安</t>
  </si>
  <si>
    <t>中市监食药准许〔2022〕第06013号</t>
  </si>
  <si>
    <t>SC10944200006257</t>
  </si>
  <si>
    <t>住所：中山市火炬开发区民园路4号四楼401卡厂房。生产地址：中山市火炬开发区民园路4号四楼401卡厂房。食品类别：罐头。类别编号：0901；0903。类别名称：畜禽水产罐头；其他罐头。品种明细：其他；其他罐头:其他。日常监督管理机构：中山市市场监督管理局；投诉举报电话：12315。</t>
  </si>
  <si>
    <t>中山市民众镇福泰饼店</t>
  </si>
  <si>
    <t>91442000582929230K</t>
  </si>
  <si>
    <t>钟志海</t>
  </si>
  <si>
    <t>食品生产许可注销</t>
  </si>
  <si>
    <t>中市监食药注销〔2022〕第6001号</t>
  </si>
  <si>
    <t>SC12444200002997</t>
  </si>
  <si>
    <t>住所：中山市民众镇新马路17号。生产地址：中山市民众镇新马路17号。食品类别：糕点。类别编号：2401。类别名称：热加工糕点。品种明细：1.烘烤类糕点(松酥皮类)2.油炸类糕点（松酥类）。日常监督管理机构：中山市市场监督管理局；投诉举报电话：12315。</t>
  </si>
  <si>
    <t>-</t>
  </si>
  <si>
    <t>中市监食药注销〔2022〕第6002号</t>
  </si>
  <si>
    <t>SC10144200004860</t>
  </si>
  <si>
    <t>住所：中山市港口镇福田五路7号A厂房1-5层各1-5卡。生产地址：中山市港口镇福田五路7号A厂房1-5层各1-5卡。食品类别：粮食加工品；调味品；蔬菜制品；水果制品；食糖；淀粉及淀粉制品；糕点；其他食品。类别编号：0104；0303；0305；1602；1603；1702；2101；2301；2403；3101。类别名称：其他粮食加工品；味精；调味料；蔬菜干制品；食用菌制品；水果制品；糖；淀粉及淀粉制品；食品馅料；其他食品。品种明细：谷物碾磨加工品：其他（粮食碾磨加工品）；谷氨酸氨（99%味精）（分装）；1.液体调味料：液态复合调味料、其他（复合调味汁）2.半固态(酱)调味料：其他（调味酱）3.固态调味料：鸡粉调味料、其他（调味粉）；自然干制蔬菜（分装）；干制食用菌（分装）；水果干制品：其他（水果干品）（分装）；1.白砂糖（分装）2.赤砂糖（分装）；淀粉：[谷类淀粉(玉米、麦)、薯类淀粉(木薯)]（分装）；月饼馅料；其他食品（预拌粉、炖汤料）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</si>
</sst>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justify" vertical="center" wrapText="1"/>
    </xf>
    <xf numFmtId="177" fontId="47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="85" zoomScaleNormal="85" zoomScaleSheetLayoutView="100" workbookViewId="0" topLeftCell="A1">
      <pane xSplit="2" ySplit="1" topLeftCell="G7" activePane="bottomRight" state="frozen"/>
      <selection pane="bottomRight" activeCell="G26" sqref="G26"/>
    </sheetView>
  </sheetViews>
  <sheetFormatPr defaultColWidth="8.75390625" defaultRowHeight="14.25"/>
  <cols>
    <col min="1" max="1" width="6.375" style="3" customWidth="1"/>
    <col min="2" max="2" width="32.50390625" style="3" customWidth="1"/>
    <col min="3" max="3" width="21.50390625" style="3" customWidth="1"/>
    <col min="4" max="4" width="21.375" style="4" customWidth="1"/>
    <col min="5" max="5" width="19.625" style="3" customWidth="1"/>
    <col min="6" max="6" width="22.875" style="3" customWidth="1"/>
    <col min="7" max="7" width="33.25390625" style="3" customWidth="1"/>
    <col min="8" max="8" width="12.25390625" style="3" customWidth="1"/>
    <col min="9" max="9" width="17.75390625" style="3" customWidth="1"/>
    <col min="10" max="10" width="21.37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1.7539062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2" t="s">
        <v>18</v>
      </c>
      <c r="F2" s="13" t="s">
        <v>19</v>
      </c>
      <c r="G2" s="14" t="s">
        <v>20</v>
      </c>
      <c r="H2" s="9" t="s">
        <v>21</v>
      </c>
      <c r="I2" s="13" t="s">
        <v>22</v>
      </c>
      <c r="J2" s="12" t="s">
        <v>23</v>
      </c>
      <c r="K2" s="30" t="s">
        <v>24</v>
      </c>
      <c r="L2" s="31">
        <v>44571</v>
      </c>
      <c r="M2" s="31">
        <v>44571</v>
      </c>
      <c r="N2" s="31">
        <v>46396</v>
      </c>
      <c r="O2" s="13" t="s">
        <v>25</v>
      </c>
    </row>
    <row r="3" spans="1:15" s="2" customFormat="1" ht="34.5" customHeight="1">
      <c r="A3" s="9">
        <v>2</v>
      </c>
      <c r="B3" s="15" t="s">
        <v>26</v>
      </c>
      <c r="C3" s="9" t="s">
        <v>16</v>
      </c>
      <c r="D3" s="16" t="s">
        <v>27</v>
      </c>
      <c r="E3" s="17" t="s">
        <v>28</v>
      </c>
      <c r="F3" s="13" t="s">
        <v>29</v>
      </c>
      <c r="G3" s="14" t="s">
        <v>30</v>
      </c>
      <c r="H3" s="9" t="s">
        <v>21</v>
      </c>
      <c r="I3" s="13" t="s">
        <v>22</v>
      </c>
      <c r="J3" s="17" t="s">
        <v>31</v>
      </c>
      <c r="K3" s="30" t="s">
        <v>32</v>
      </c>
      <c r="L3" s="31">
        <v>44571</v>
      </c>
      <c r="M3" s="31">
        <v>44571</v>
      </c>
      <c r="N3" s="31">
        <v>45419</v>
      </c>
      <c r="O3" s="13" t="s">
        <v>25</v>
      </c>
    </row>
    <row r="4" spans="1:15" s="2" customFormat="1" ht="34.5" customHeight="1">
      <c r="A4" s="9">
        <v>3</v>
      </c>
      <c r="B4" s="15" t="s">
        <v>33</v>
      </c>
      <c r="C4" s="9" t="s">
        <v>16</v>
      </c>
      <c r="D4" s="16" t="s">
        <v>34</v>
      </c>
      <c r="E4" s="17" t="s">
        <v>35</v>
      </c>
      <c r="F4" s="13" t="s">
        <v>29</v>
      </c>
      <c r="G4" s="14" t="s">
        <v>36</v>
      </c>
      <c r="H4" s="9" t="s">
        <v>21</v>
      </c>
      <c r="I4" s="13" t="s">
        <v>22</v>
      </c>
      <c r="J4" s="17" t="s">
        <v>37</v>
      </c>
      <c r="K4" s="30" t="s">
        <v>38</v>
      </c>
      <c r="L4" s="31">
        <v>44567</v>
      </c>
      <c r="M4" s="31">
        <v>44567</v>
      </c>
      <c r="N4" s="31">
        <v>46392</v>
      </c>
      <c r="O4" s="13" t="s">
        <v>25</v>
      </c>
    </row>
    <row r="5" spans="1:15" ht="34.5" customHeight="1">
      <c r="A5" s="18"/>
      <c r="B5" s="19" t="s">
        <v>39</v>
      </c>
      <c r="C5" s="9" t="s">
        <v>16</v>
      </c>
      <c r="D5" s="20" t="s">
        <v>40</v>
      </c>
      <c r="E5" s="21" t="s">
        <v>41</v>
      </c>
      <c r="F5" s="13" t="s">
        <v>42</v>
      </c>
      <c r="G5" s="14" t="s">
        <v>43</v>
      </c>
      <c r="H5" s="9" t="s">
        <v>21</v>
      </c>
      <c r="I5" s="13" t="s">
        <v>22</v>
      </c>
      <c r="J5" s="21" t="s">
        <v>44</v>
      </c>
      <c r="K5" s="30" t="s">
        <v>45</v>
      </c>
      <c r="L5" s="31">
        <v>44572</v>
      </c>
      <c r="M5" s="31">
        <v>44572</v>
      </c>
      <c r="N5" s="31">
        <v>46397</v>
      </c>
      <c r="O5" s="13" t="s">
        <v>25</v>
      </c>
    </row>
    <row r="6" spans="1:15" ht="34.5" customHeight="1">
      <c r="A6" s="18"/>
      <c r="B6" s="12" t="s">
        <v>46</v>
      </c>
      <c r="C6" s="9" t="s">
        <v>16</v>
      </c>
      <c r="D6" s="11" t="s">
        <v>47</v>
      </c>
      <c r="E6" s="12" t="s">
        <v>48</v>
      </c>
      <c r="F6" s="13" t="s">
        <v>19</v>
      </c>
      <c r="G6" s="14" t="s">
        <v>49</v>
      </c>
      <c r="H6" s="9" t="s">
        <v>21</v>
      </c>
      <c r="I6" s="13" t="s">
        <v>22</v>
      </c>
      <c r="J6" s="12" t="s">
        <v>50</v>
      </c>
      <c r="K6" s="30" t="s">
        <v>51</v>
      </c>
      <c r="L6" s="31">
        <v>44572</v>
      </c>
      <c r="M6" s="31">
        <v>44572</v>
      </c>
      <c r="N6" s="31">
        <v>46397</v>
      </c>
      <c r="O6" s="13" t="s">
        <v>25</v>
      </c>
    </row>
    <row r="7" spans="1:15" ht="34.5" customHeight="1">
      <c r="A7" s="18">
        <v>1</v>
      </c>
      <c r="B7" s="15" t="s">
        <v>52</v>
      </c>
      <c r="C7" s="9" t="s">
        <v>16</v>
      </c>
      <c r="D7" s="16" t="s">
        <v>53</v>
      </c>
      <c r="E7" s="17" t="s">
        <v>54</v>
      </c>
      <c r="F7" s="13" t="s">
        <v>29</v>
      </c>
      <c r="G7" s="14" t="s">
        <v>55</v>
      </c>
      <c r="H7" s="9" t="s">
        <v>21</v>
      </c>
      <c r="I7" s="13" t="s">
        <v>22</v>
      </c>
      <c r="J7" s="17" t="s">
        <v>56</v>
      </c>
      <c r="K7" s="30" t="s">
        <v>57</v>
      </c>
      <c r="L7" s="31">
        <v>44572</v>
      </c>
      <c r="M7" s="31">
        <v>44572</v>
      </c>
      <c r="N7" s="31">
        <v>45983</v>
      </c>
      <c r="O7" s="13" t="s">
        <v>25</v>
      </c>
    </row>
    <row r="8" spans="1:15" ht="34.5" customHeight="1">
      <c r="A8" s="18">
        <v>2</v>
      </c>
      <c r="B8" s="15" t="s">
        <v>58</v>
      </c>
      <c r="C8" s="9" t="s">
        <v>16</v>
      </c>
      <c r="D8" s="16" t="s">
        <v>59</v>
      </c>
      <c r="E8" s="17" t="s">
        <v>60</v>
      </c>
      <c r="F8" s="13" t="s">
        <v>42</v>
      </c>
      <c r="G8" s="14" t="s">
        <v>61</v>
      </c>
      <c r="H8" s="9" t="s">
        <v>21</v>
      </c>
      <c r="I8" s="13" t="s">
        <v>22</v>
      </c>
      <c r="J8" s="17" t="s">
        <v>62</v>
      </c>
      <c r="K8" s="30" t="s">
        <v>63</v>
      </c>
      <c r="L8" s="31">
        <v>44573</v>
      </c>
      <c r="M8" s="31">
        <v>44573</v>
      </c>
      <c r="N8" s="31">
        <v>46398</v>
      </c>
      <c r="O8" s="13" t="s">
        <v>25</v>
      </c>
    </row>
    <row r="9" spans="1:15" ht="34.5" customHeight="1">
      <c r="A9" s="18">
        <v>3</v>
      </c>
      <c r="B9" s="15" t="s">
        <v>64</v>
      </c>
      <c r="C9" s="9" t="s">
        <v>16</v>
      </c>
      <c r="D9" s="16" t="s">
        <v>65</v>
      </c>
      <c r="E9" s="17" t="s">
        <v>66</v>
      </c>
      <c r="F9" s="13" t="s">
        <v>42</v>
      </c>
      <c r="G9" s="14" t="s">
        <v>67</v>
      </c>
      <c r="H9" s="9" t="s">
        <v>21</v>
      </c>
      <c r="I9" s="13" t="s">
        <v>22</v>
      </c>
      <c r="J9" s="17" t="s">
        <v>68</v>
      </c>
      <c r="K9" s="30" t="s">
        <v>69</v>
      </c>
      <c r="L9" s="31">
        <v>44573</v>
      </c>
      <c r="M9" s="31">
        <v>44573</v>
      </c>
      <c r="N9" s="31">
        <v>46398</v>
      </c>
      <c r="O9" s="13" t="s">
        <v>25</v>
      </c>
    </row>
    <row r="10" spans="1:15" ht="34.5" customHeight="1">
      <c r="A10" s="18">
        <v>4</v>
      </c>
      <c r="B10" s="12" t="s">
        <v>70</v>
      </c>
      <c r="C10" s="9" t="s">
        <v>16</v>
      </c>
      <c r="D10" s="11" t="s">
        <v>71</v>
      </c>
      <c r="E10" s="12" t="s">
        <v>72</v>
      </c>
      <c r="F10" s="13" t="s">
        <v>19</v>
      </c>
      <c r="G10" s="14" t="s">
        <v>73</v>
      </c>
      <c r="H10" s="9" t="s">
        <v>21</v>
      </c>
      <c r="I10" s="13" t="s">
        <v>22</v>
      </c>
      <c r="J10" s="12" t="s">
        <v>74</v>
      </c>
      <c r="K10" s="30" t="s">
        <v>75</v>
      </c>
      <c r="L10" s="31">
        <v>44573</v>
      </c>
      <c r="M10" s="31">
        <v>44573</v>
      </c>
      <c r="N10" s="31">
        <v>46398</v>
      </c>
      <c r="O10" s="13" t="s">
        <v>25</v>
      </c>
    </row>
    <row r="11" spans="1:15" ht="34.5" customHeight="1">
      <c r="A11" s="18">
        <v>5</v>
      </c>
      <c r="B11" s="22" t="s">
        <v>76</v>
      </c>
      <c r="C11" s="9" t="s">
        <v>16</v>
      </c>
      <c r="D11" s="23" t="s">
        <v>77</v>
      </c>
      <c r="E11" s="24" t="s">
        <v>78</v>
      </c>
      <c r="F11" s="13" t="s">
        <v>29</v>
      </c>
      <c r="G11" s="14" t="s">
        <v>79</v>
      </c>
      <c r="H11" s="9" t="s">
        <v>21</v>
      </c>
      <c r="I11" s="13" t="s">
        <v>22</v>
      </c>
      <c r="J11" s="17" t="s">
        <v>80</v>
      </c>
      <c r="K11" s="30" t="s">
        <v>81</v>
      </c>
      <c r="L11" s="31">
        <v>44574</v>
      </c>
      <c r="M11" s="31">
        <v>44574</v>
      </c>
      <c r="N11" s="31">
        <v>45648</v>
      </c>
      <c r="O11" s="13" t="s">
        <v>25</v>
      </c>
    </row>
    <row r="12" spans="1:15" ht="34.5" customHeight="1">
      <c r="A12" s="18">
        <v>6</v>
      </c>
      <c r="B12" s="25" t="s">
        <v>82</v>
      </c>
      <c r="C12" s="9" t="s">
        <v>16</v>
      </c>
      <c r="D12" s="26" t="s">
        <v>83</v>
      </c>
      <c r="E12" s="25" t="s">
        <v>84</v>
      </c>
      <c r="F12" s="13" t="s">
        <v>85</v>
      </c>
      <c r="G12" s="14" t="s">
        <v>86</v>
      </c>
      <c r="H12" s="9" t="s">
        <v>21</v>
      </c>
      <c r="I12" s="13" t="s">
        <v>22</v>
      </c>
      <c r="J12" s="25" t="s">
        <v>87</v>
      </c>
      <c r="K12" s="30" t="s">
        <v>88</v>
      </c>
      <c r="L12" s="31">
        <v>44571</v>
      </c>
      <c r="M12" s="32" t="s">
        <v>89</v>
      </c>
      <c r="N12" s="32" t="s">
        <v>89</v>
      </c>
      <c r="O12" s="13" t="s">
        <v>25</v>
      </c>
    </row>
    <row r="13" spans="1:15" ht="34.5" customHeight="1">
      <c r="A13" s="18">
        <v>7</v>
      </c>
      <c r="B13" s="27" t="s">
        <v>39</v>
      </c>
      <c r="C13" s="9" t="s">
        <v>16</v>
      </c>
      <c r="D13" s="28" t="s">
        <v>40</v>
      </c>
      <c r="E13" s="29" t="s">
        <v>41</v>
      </c>
      <c r="F13" s="13" t="s">
        <v>85</v>
      </c>
      <c r="G13" s="14" t="s">
        <v>90</v>
      </c>
      <c r="H13" s="9" t="s">
        <v>21</v>
      </c>
      <c r="I13" s="13" t="s">
        <v>22</v>
      </c>
      <c r="J13" s="29" t="s">
        <v>91</v>
      </c>
      <c r="K13" s="30" t="s">
        <v>92</v>
      </c>
      <c r="L13" s="31">
        <v>44572</v>
      </c>
      <c r="M13" s="32" t="s">
        <v>89</v>
      </c>
      <c r="N13" s="32" t="s">
        <v>89</v>
      </c>
      <c r="O13" s="13" t="s">
        <v>25</v>
      </c>
    </row>
  </sheetData>
  <sheetProtection/>
  <conditionalFormatting sqref="B2">
    <cfRule type="expression" priority="11" dxfId="0" stopIfTrue="1">
      <formula>AND(COUNTIF($B$2,B2)&gt;1,NOT(ISBLANK(B2)))</formula>
    </cfRule>
  </conditionalFormatting>
  <conditionalFormatting sqref="B3">
    <cfRule type="expression" priority="10" dxfId="0" stopIfTrue="1">
      <formula>AND(COUNTIF($B$3,B3)&gt;1,NOT(ISBLANK(B3)))</formula>
    </cfRule>
  </conditionalFormatting>
  <conditionalFormatting sqref="B4">
    <cfRule type="expression" priority="9" dxfId="0" stopIfTrue="1">
      <formula>AND(COUNTIF($B$4,B4)&gt;1,NOT(ISBLANK(B4)))</formula>
    </cfRule>
  </conditionalFormatting>
  <conditionalFormatting sqref="B5">
    <cfRule type="expression" priority="8" dxfId="0" stopIfTrue="1">
      <formula>AND(COUNTIF($B$5,B5)&gt;1,NOT(ISBLANK(B5)))</formula>
    </cfRule>
  </conditionalFormatting>
  <conditionalFormatting sqref="B6">
    <cfRule type="expression" priority="7" dxfId="0" stopIfTrue="1">
      <formula>AND(COUNTIF($B$6,B6)&gt;1,NOT(ISBLANK(B6)))</formula>
    </cfRule>
  </conditionalFormatting>
  <conditionalFormatting sqref="B7">
    <cfRule type="expression" priority="6" dxfId="0" stopIfTrue="1">
      <formula>AND(COUNTIF($B$7,B7)&gt;1,NOT(ISBLANK(B7)))</formula>
    </cfRule>
  </conditionalFormatting>
  <conditionalFormatting sqref="B8">
    <cfRule type="expression" priority="5" dxfId="0" stopIfTrue="1">
      <formula>AND(COUNTIF($B$8,B8)&gt;1,NOT(ISBLANK(B8)))</formula>
    </cfRule>
  </conditionalFormatting>
  <conditionalFormatting sqref="B9">
    <cfRule type="expression" priority="4" dxfId="0" stopIfTrue="1">
      <formula>AND(COUNTIF($B$9,B9)&gt;1,NOT(ISBLANK(B9)))</formula>
    </cfRule>
  </conditionalFormatting>
  <conditionalFormatting sqref="B10">
    <cfRule type="expression" priority="3" dxfId="0" stopIfTrue="1">
      <formula>AND(COUNTIF($B$10,B10)&gt;1,NOT(ISBLANK(B10)))</formula>
    </cfRule>
  </conditionalFormatting>
  <conditionalFormatting sqref="B12">
    <cfRule type="expression" priority="2" dxfId="0" stopIfTrue="1">
      <formula>AND(COUNTIF($B$12,B12)&gt;1,NOT(ISBLANK(B12)))</formula>
    </cfRule>
  </conditionalFormatting>
  <conditionalFormatting sqref="B13">
    <cfRule type="expression" priority="1" dxfId="0" stopIfTrue="1">
      <formula>AND(COUNTIF($B$13,B13)&gt;1,NOT(ISBLANK(B13)))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4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4:B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4:O65536">
      <formula1>$A$1:$A$4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4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4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2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4:J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内容" prompt="1.必填项。&#10;2.填写行政许可决定书的主要内容。&#10;3.长度限制:文本小于或等于(4000个字符)。" sqref="K1 K14:K65536"/>
    <dataValidation allowBlank="1" showInputMessage="1" showErrorMessage="1" promptTitle="许可决定日期" prompt="1.必填项。&#10;2.填写做出行政决定的具体日期，格式为YYYY/MM/DD。&#10;3.日期格式。" sqref="L1 L14:L65536"/>
    <dataValidation allowBlank="1" showInputMessage="1" showErrorMessage="1" promptTitle="有效期自" prompt="1.必填项。&#10;2.填写行政许可决定的开始执行日期，格式为YYYY/MM/DD。&#10;3.日期格式。" sqref="M1 M12:M65536 N12:N13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1 H2:H10 H12:H13 H14:H65536">
      <formula1>"普通,特许,认可,核准,登记,其他"</formula1>
    </dataValidation>
    <dataValidation allowBlank="1" showInputMessage="1" showErrorMessage="1" promptTitle="有效期至" prompt="1.必填项。&#10;2.填写行政许可决定的截止日期，格式为YYYY/MM/DD，2099/12/31的含义为长期。&#10;3.日期格式。" sqref="N1 N1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 F7 F10 F11 F12 F13 F8:F9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11 C12:C13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4:C65536">
      <formula1>"法人,非法人组织,自然人,个体工商户"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:I11 I12:I13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3 O4:O11 O12:O13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2022-01-17T02:06:31Z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