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<sst xmlns="http://schemas.openxmlformats.org/spreadsheetml/2006/main" count="56" uniqueCount="56">
  <si>
    <t>2022年“新春暖企九条”政策贴息拟补助名单</t>
  </si>
  <si>
    <t>序号</t>
  </si>
  <si>
    <t>申报主体</t>
  </si>
  <si>
    <t>应付贴息
（单位：万元）</t>
  </si>
  <si>
    <t>备注</t>
  </si>
  <si>
    <t>广东玫瑰岛卫浴有限公司</t>
  </si>
  <si>
    <t>企业申报的贷款为6000万元，但2022年3月22日归还工商银行1000万元，需从新增贷款扣减，2022年2月7日-3月31日期间实际新增贷款为5000万元。</t>
  </si>
  <si>
    <t>中山东菱威力电器有限公司</t>
  </si>
  <si>
    <t>企业申报的贷款为7500万元，但2022年2月23日企业还农业银行中山分行200万美元折人民币1411.50万元（2022年2月23日人民币汇率中间价7.0575）；2022年2月25日还东亚银行中山支行1091.25万元；2022年3月22日还中国银行中山分行2000万元，均需从新增贷款扣减，因此，2022年2月7日-3月31日期间新增贷款为2997.25万元。</t>
  </si>
  <si>
    <t>中山市领秀建筑装饰有限公司</t>
  </si>
  <si>
    <t>中山市朗坤环境科技有限公司</t>
  </si>
  <si>
    <t>中山榄菊日化实业有限公司</t>
  </si>
  <si>
    <t>企业申报的贷款为4539万元，但企业在2022年2月23日与2022年3月21日共还浦发银行中山分行367万元；2022年3月18日还光大银行中山分行225.45万元，需从新增贷款扣减，2022年2月7日-3月31日期间实际新增贷款为3946.55万元。贷款存续期间曾还款390万元，最终核定新增的贷款1年期后贷款余额为3556.55万元。</t>
  </si>
  <si>
    <t>广东兆力电机集团有限公司</t>
  </si>
  <si>
    <t>企业申报的贷款为2100万元，但企业在2022年2月20日还邮储银行中山分行50万元需从新增贷款扣减，2022年2月7日-3月31日期间实际新增贷款为2050万元。</t>
  </si>
  <si>
    <t>广东省中山食品进出口有限公司</t>
  </si>
  <si>
    <t>中山永宁薄膜制品有限公司</t>
  </si>
  <si>
    <t>企业申报的贷款为8000万元，但企业在2022年2月23日还华润银行中山分行1000万元，需从新增贷款扣减。2022年2月7日-3月31日期间实际新增贷款为7000万元。</t>
  </si>
  <si>
    <t>永一胶粘（中山）有限公司</t>
  </si>
  <si>
    <t>企业申报的贷款为2890万元，贷款存续期间曾还款2万元，最终核定新增的贷款1年期后贷款余额为2888万元。</t>
  </si>
  <si>
    <t>安士制药（中山）有限公司</t>
  </si>
  <si>
    <t>中山市基业缝制设备有限公司</t>
  </si>
  <si>
    <t>彩迅工业（中山）有限公司</t>
  </si>
  <si>
    <t>TCL空调器（中山）有限公司</t>
  </si>
  <si>
    <t>企业申报的贷款为10000万元，但企业在2022年3月12日还建设银行中山分行50万元需从新增贷款扣减，2022年2月7日-3月31日期间实际新增贷款为9950万元。另外，贷款存续期间曾还款1000万元。因此，最终核定新增的贷款1年期后贷款余额为8950万元。</t>
  </si>
  <si>
    <t>中山市宏光照明电器有限公司</t>
  </si>
  <si>
    <t>企业申请的贷款中，其中三笔500万元的贷款1年期后贷款余额为0元，最终核定新增的贷款1年期后贷款余额为4342万元。</t>
  </si>
  <si>
    <t>鸿利达精密组件（中山）有限公司</t>
  </si>
  <si>
    <t>企业申请的贷款中，其中两笔495万元的贷款1年期后贷款余额为0元，且企业在2022.3.25还农业银行中山分行1万需从新增贷款扣减，最终核定新增的贷款1年期后贷款余额为2044.36万元。</t>
  </si>
  <si>
    <t>中山市凯芙家具有限公司</t>
  </si>
  <si>
    <t>中山市易创利五金有限公司</t>
  </si>
  <si>
    <t>中山市广业龙澄环保有限公司</t>
  </si>
  <si>
    <t>中山市鑫海精密制造科技有限公司</t>
  </si>
  <si>
    <t>企业提供2022年2月7日至3月31日期间贷款金额为2100万元，但2022年3月29日企业在中国银行中山分行还款500万元需从新增贷款扣减，因此，期间新增贷款实际为1600万元，不满足新增贷款人民币2000万元以上的要求。且企业在兴业银行1100万元的贷款已提前在3月23日结清，实际贷款不足一年期，不满足新增贷款本金1年以后（需满1年期）累计余额在人民币2000万元以上的条件。</t>
  </si>
  <si>
    <t>中山市三美高新材料技术有限公司</t>
  </si>
  <si>
    <t xml:space="preserve">企业申请的贷款已提前在2023年3月14日结清，实际贷款不足一年期，不满足新增贷款本金1年以后（需满1年期）累计余额在人民币2000万元以上的条件。
</t>
  </si>
  <si>
    <t>铭钤（中山）精密五金有限公司</t>
  </si>
  <si>
    <t>企业提供2022年2月7日至3月31日期间贷款金额为2100万元，2022年3月14日企业在中山农商银行还款600万元，因此，期间新增贷款实际为1500万元，不符合新增贷款人民币2000万元以上的要求。</t>
  </si>
  <si>
    <t>中山市小榄镇金朗金属表面处理有限公司</t>
  </si>
  <si>
    <t xml:space="preserve">企业申请的贷款已提前在2022年7月1日结清，实际贷款不足一年期，不满足新增贷款本金1年以后（需满1年期）累计余额在人民币2000万元以上的条件。
</t>
  </si>
  <si>
    <t>中山市吉安海棉制品有限公司</t>
  </si>
  <si>
    <t xml:space="preserve">企业申请的贷款已提前在2022年12月22日结清，实际贷款不足一年期，不满足新增贷款本金1年以后（需满1年期）累计余额在人民币2000万元以上的条件。
</t>
  </si>
  <si>
    <t>广东巧康电器股份有限公司</t>
  </si>
  <si>
    <t xml:space="preserve">企业申报的贷款1年以后贷款余额为1336万元，不满足新增贷款本金1年以后（需满1年期）累计余额在人民币2000万元以上的条件。
</t>
  </si>
  <si>
    <t>广东毅马集团有限公司</t>
  </si>
  <si>
    <t xml:space="preserve">企业申请的两笔贷款已提前在2023年2月14日结清，实际贷款不足一年期，不满足新增贷款本金1年以后（需满1年期）累计余额在人民币2000万元以上的条件。
</t>
  </si>
  <si>
    <t>中山市进达石油化工有限公司</t>
  </si>
  <si>
    <t xml:space="preserve">企业申请的2030万元贷款已提前在2023年3月21日结清，实际贷款不足一年期，不满足新增贷款本金1年以后（需满1年期）累计余额在人民币2000万元以上的条件。
</t>
  </si>
  <si>
    <t>广东鼎立森新材料有限公司</t>
  </si>
  <si>
    <t>企业申请的1500万元贷款，征信报告显示2023年3月29日到期日前已还款1000万元，不满足新增贷款本金1年以后（需满1年期）累计余额在人民币2000万元以上的条件。</t>
  </si>
  <si>
    <t>中山市古镇新力五金厂</t>
  </si>
  <si>
    <t xml:space="preserve">企业申请的两笔贷款已提前在2023年3月13日结清，实际贷款不足一年期，不满足新增贷款本金1年以后（需满1年期）累计余额在人民币2000万元以上的条件。
</t>
  </si>
  <si>
    <t>中山市海量五金制造有限公司</t>
  </si>
  <si>
    <t xml:space="preserve">企业申请的两笔贷款已提前在2023年3月8日结清，实际贷款不足一年期，不满足新增贷款本金1年以后（需满1年期）累计余额在人民币2000万元以上的条件。
</t>
  </si>
  <si>
    <t>中山百得厨卫有限公司</t>
  </si>
  <si>
    <t>企业申报的新增贷款实际取得时间2022年4月1日，新增贷款不在2022年2月7日-3月31日期间内。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</si>
</sst>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0_ "/>
  </numFmts>
  <fonts count="23">
    <font>
      <sz val="12"/>
      <name val="宋体"/>
      <charset val="134"/>
    </font>
    <font>
      <sz val="9"/>
      <name val="宋体"/>
      <charset val="134"/>
    </font>
    <font>
      <sz val="14"/>
      <name val="宋体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3F3F76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3" fillId="24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3" fillId="2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3" fillId="17" borderId="0" applyNumberFormat="false" applyBorder="false" applyAlignment="false" applyProtection="false">
      <alignment vertical="center"/>
    </xf>
    <xf numFmtId="0" fontId="3" fillId="30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5" fillId="1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7" borderId="13" applyNumberFormat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1" fillId="28" borderId="11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5" borderId="10" applyNumberFormat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0" borderId="1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15" borderId="11" applyNumberFormat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11" fillId="10" borderId="9" applyNumberFormat="false" applyFont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0" borderId="7" applyNumberFormat="false" applyFill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  <xf numFmtId="0" fontId="3" fillId="2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vertical="center" wrapText="true"/>
    </xf>
    <xf numFmtId="176" fontId="1" fillId="0" borderId="0" xfId="0" applyNumberFormat="true" applyFont="true" applyFill="true" applyAlignment="true">
      <alignment horizontal="center" vertical="center" wrapText="true"/>
    </xf>
    <xf numFmtId="0" fontId="1" fillId="0" borderId="0" xfId="0" applyFont="true" applyFill="true" applyAlignment="true">
      <alignment horizontal="right" vertical="center" wrapText="true"/>
    </xf>
    <xf numFmtId="0" fontId="2" fillId="0" borderId="0" xfId="0" applyFont="true" applyFill="true" applyAlignment="true">
      <alignment horizontal="center" vertical="center"/>
    </xf>
    <xf numFmtId="176" fontId="2" fillId="0" borderId="0" xfId="0" applyNumberFormat="true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176" fontId="1" fillId="0" borderId="2" xfId="0" applyNumberFormat="true" applyFont="true" applyFill="true" applyBorder="true" applyAlignment="true">
      <alignment horizontal="center" vertical="center" wrapText="true"/>
    </xf>
    <xf numFmtId="176" fontId="1" fillId="0" borderId="3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left" vertical="center" wrapText="true"/>
    </xf>
    <xf numFmtId="176" fontId="1" fillId="0" borderId="1" xfId="0" applyNumberFormat="true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vertical="center" wrapText="true"/>
    </xf>
    <xf numFmtId="176" fontId="1" fillId="0" borderId="4" xfId="0" applyNumberFormat="true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 wrapText="true"/>
    </xf>
    <xf numFmtId="176" fontId="1" fillId="0" borderId="5" xfId="0" applyNumberFormat="true" applyFont="true" applyFill="true" applyBorder="true" applyAlignment="true">
      <alignment horizontal="center" vertical="center" wrapText="true"/>
    </xf>
    <xf numFmtId="0" fontId="1" fillId="0" borderId="5" xfId="0" applyFont="true" applyFill="true" applyBorder="true" applyAlignment="true">
      <alignment horizontal="center" vertical="center" wrapText="true"/>
    </xf>
    <xf numFmtId="176" fontId="1" fillId="0" borderId="6" xfId="0" applyNumberFormat="true" applyFont="true" applyFill="true" applyBorder="true" applyAlignment="true">
      <alignment horizontal="center" vertical="center" wrapText="true"/>
    </xf>
    <xf numFmtId="0" fontId="1" fillId="0" borderId="6" xfId="0" applyFont="true" applyFill="true" applyBorder="true" applyAlignment="true">
      <alignment horizontal="center" vertical="center" wrapText="true"/>
    </xf>
    <xf numFmtId="0" fontId="1" fillId="0" borderId="4" xfId="0" applyFont="true" applyFill="true" applyBorder="true" applyAlignment="true">
      <alignment horizontal="center" vertical="center"/>
    </xf>
    <xf numFmtId="0" fontId="1" fillId="0" borderId="5" xfId="0" applyFont="true" applyFill="true" applyBorder="true" applyAlignment="true">
      <alignment horizontal="center" vertical="center"/>
    </xf>
    <xf numFmtId="0" fontId="1" fillId="0" borderId="6" xfId="0" applyFont="true" applyFill="true" applyBorder="true" applyAlignment="true">
      <alignment horizontal="center" vertical="center"/>
    </xf>
    <xf numFmtId="0" fontId="1" fillId="0" borderId="4" xfId="0" applyFont="true" applyFill="true" applyBorder="true" applyAlignment="true">
      <alignment horizontal="left" vertical="center" wrapText="true"/>
    </xf>
    <xf numFmtId="0" fontId="1" fillId="0" borderId="5" xfId="0" applyFont="true" applyFill="true" applyBorder="true" applyAlignment="true">
      <alignment horizontal="left" vertical="center" wrapText="true"/>
    </xf>
    <xf numFmtId="0" fontId="1" fillId="0" borderId="6" xfId="0" applyFont="true" applyFill="true" applyBorder="true" applyAlignment="true">
      <alignment horizontal="left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4"/>
  <sheetViews>
    <sheetView tabSelected="1" zoomScale="140" zoomScaleNormal="140" workbookViewId="0">
      <selection activeCell="G8" sqref="G8"/>
    </sheetView>
  </sheetViews>
  <sheetFormatPr defaultColWidth="9" defaultRowHeight="15.75" outlineLevelCol="3"/>
  <cols>
    <col min="1" max="1" width="6.875" style="1" customWidth="true"/>
    <col min="2" max="2" width="23.7416666666667" style="2" customWidth="true"/>
    <col min="3" max="3" width="12.1416666666667" style="3" customWidth="true"/>
    <col min="4" max="4" width="43.925" style="4" customWidth="true"/>
  </cols>
  <sheetData>
    <row r="1" ht="25" customHeight="true" spans="1:4">
      <c r="A1" s="5" t="s">
        <v>0</v>
      </c>
      <c r="B1" s="5"/>
      <c r="C1" s="6"/>
      <c r="D1" s="5"/>
    </row>
    <row r="2" spans="1:4">
      <c r="A2" s="7" t="s">
        <v>1</v>
      </c>
      <c r="B2" s="8" t="s">
        <v>2</v>
      </c>
      <c r="C2" s="9" t="s">
        <v>3</v>
      </c>
      <c r="D2" s="8" t="s">
        <v>4</v>
      </c>
    </row>
    <row r="3" spans="1:4">
      <c r="A3" s="7"/>
      <c r="B3" s="8"/>
      <c r="C3" s="10"/>
      <c r="D3" s="8"/>
    </row>
    <row r="4" spans="1:4">
      <c r="A4" s="7">
        <v>1</v>
      </c>
      <c r="B4" s="11" t="s">
        <v>5</v>
      </c>
      <c r="C4" s="12">
        <v>25</v>
      </c>
      <c r="D4" s="11" t="s">
        <v>6</v>
      </c>
    </row>
    <row r="5" spans="1:4">
      <c r="A5" s="7"/>
      <c r="B5" s="11"/>
      <c r="C5" s="12"/>
      <c r="D5" s="11"/>
    </row>
    <row r="6" spans="1:4">
      <c r="A6" s="7"/>
      <c r="B6" s="11"/>
      <c r="C6" s="12"/>
      <c r="D6" s="11"/>
    </row>
    <row r="7" ht="30" customHeight="true" spans="1:4">
      <c r="A7" s="7"/>
      <c r="B7" s="11"/>
      <c r="C7" s="12"/>
      <c r="D7" s="11"/>
    </row>
    <row r="8" spans="1:4">
      <c r="A8" s="7">
        <v>2</v>
      </c>
      <c r="B8" s="11" t="s">
        <v>7</v>
      </c>
      <c r="C8" s="12">
        <v>14.9863</v>
      </c>
      <c r="D8" s="11" t="s">
        <v>8</v>
      </c>
    </row>
    <row r="9" spans="1:4">
      <c r="A9" s="7"/>
      <c r="B9" s="11"/>
      <c r="C9" s="12"/>
      <c r="D9" s="11"/>
    </row>
    <row r="10" spans="1:4">
      <c r="A10" s="7"/>
      <c r="B10" s="11"/>
      <c r="C10" s="12"/>
      <c r="D10" s="11"/>
    </row>
    <row r="11" ht="56" customHeight="true" spans="1:4">
      <c r="A11" s="7"/>
      <c r="B11" s="11"/>
      <c r="C11" s="12"/>
      <c r="D11" s="11"/>
    </row>
    <row r="12" spans="1:4">
      <c r="A12" s="7">
        <v>3</v>
      </c>
      <c r="B12" s="13" t="s">
        <v>9</v>
      </c>
      <c r="C12" s="12">
        <v>50</v>
      </c>
      <c r="D12" s="13"/>
    </row>
    <row r="13" spans="1:4">
      <c r="A13" s="7">
        <v>4</v>
      </c>
      <c r="B13" s="13" t="s">
        <v>10</v>
      </c>
      <c r="C13" s="12">
        <v>16.03</v>
      </c>
      <c r="D13" s="13"/>
    </row>
    <row r="14" ht="75" customHeight="true" spans="1:4">
      <c r="A14" s="7">
        <v>5</v>
      </c>
      <c r="B14" s="13" t="s">
        <v>11</v>
      </c>
      <c r="C14" s="12">
        <v>17.7828</v>
      </c>
      <c r="D14" s="13" t="s">
        <v>12</v>
      </c>
    </row>
    <row r="15" ht="49" customHeight="true" spans="1:4">
      <c r="A15" s="7">
        <v>6</v>
      </c>
      <c r="B15" s="13" t="s">
        <v>13</v>
      </c>
      <c r="C15" s="12">
        <v>10.25</v>
      </c>
      <c r="D15" s="13" t="s">
        <v>14</v>
      </c>
    </row>
    <row r="16" spans="1:4">
      <c r="A16" s="7">
        <v>7</v>
      </c>
      <c r="B16" s="13" t="s">
        <v>15</v>
      </c>
      <c r="C16" s="12">
        <v>25</v>
      </c>
      <c r="D16" s="13"/>
    </row>
    <row r="17" ht="53" customHeight="true" spans="1:4">
      <c r="A17" s="7">
        <v>8</v>
      </c>
      <c r="B17" s="13" t="s">
        <v>16</v>
      </c>
      <c r="C17" s="12">
        <v>35</v>
      </c>
      <c r="D17" s="13" t="s">
        <v>17</v>
      </c>
    </row>
    <row r="18" ht="40" customHeight="true" spans="1:4">
      <c r="A18" s="7">
        <v>9</v>
      </c>
      <c r="B18" s="13" t="s">
        <v>18</v>
      </c>
      <c r="C18" s="12">
        <v>14.44</v>
      </c>
      <c r="D18" s="13" t="s">
        <v>19</v>
      </c>
    </row>
    <row r="19" spans="1:4">
      <c r="A19" s="7">
        <v>10</v>
      </c>
      <c r="B19" s="11" t="s">
        <v>20</v>
      </c>
      <c r="C19" s="12">
        <v>20</v>
      </c>
      <c r="D19" s="11"/>
    </row>
    <row r="20" spans="1:4">
      <c r="A20" s="7"/>
      <c r="B20" s="11"/>
      <c r="C20" s="12"/>
      <c r="D20" s="11"/>
    </row>
    <row r="21" spans="1:4">
      <c r="A21" s="7"/>
      <c r="B21" s="11"/>
      <c r="C21" s="12"/>
      <c r="D21" s="11"/>
    </row>
    <row r="22" spans="1:4">
      <c r="A22" s="7">
        <v>11</v>
      </c>
      <c r="B22" s="11" t="s">
        <v>21</v>
      </c>
      <c r="C22" s="12">
        <v>33.7931</v>
      </c>
      <c r="D22" s="11"/>
    </row>
    <row r="23" spans="1:4">
      <c r="A23" s="7"/>
      <c r="B23" s="11"/>
      <c r="C23" s="12"/>
      <c r="D23" s="11"/>
    </row>
    <row r="24" spans="1:4">
      <c r="A24" s="7"/>
      <c r="B24" s="11"/>
      <c r="C24" s="12"/>
      <c r="D24" s="11"/>
    </row>
    <row r="25" spans="1:4">
      <c r="A25" s="7">
        <v>12</v>
      </c>
      <c r="B25" s="11" t="s">
        <v>22</v>
      </c>
      <c r="C25" s="12">
        <v>13.818</v>
      </c>
      <c r="D25" s="11"/>
    </row>
    <row r="26" spans="1:4">
      <c r="A26" s="7"/>
      <c r="B26" s="11"/>
      <c r="C26" s="12"/>
      <c r="D26" s="11"/>
    </row>
    <row r="27" spans="1:4">
      <c r="A27" s="7"/>
      <c r="B27" s="11"/>
      <c r="C27" s="12"/>
      <c r="D27" s="11"/>
    </row>
    <row r="28" spans="1:4">
      <c r="A28" s="7"/>
      <c r="B28" s="11"/>
      <c r="C28" s="12"/>
      <c r="D28" s="11"/>
    </row>
    <row r="29" spans="1:4">
      <c r="A29" s="7"/>
      <c r="B29" s="11"/>
      <c r="C29" s="12"/>
      <c r="D29" s="11"/>
    </row>
    <row r="30" ht="126" customHeight="true" spans="1:4">
      <c r="A30" s="7">
        <v>13</v>
      </c>
      <c r="B30" s="13" t="s">
        <v>23</v>
      </c>
      <c r="C30" s="12">
        <v>44.75</v>
      </c>
      <c r="D30" s="13" t="s">
        <v>24</v>
      </c>
    </row>
    <row r="31" spans="1:4">
      <c r="A31" s="8">
        <v>14</v>
      </c>
      <c r="B31" s="11" t="s">
        <v>25</v>
      </c>
      <c r="C31" s="14">
        <v>21.71</v>
      </c>
      <c r="D31" s="15" t="s">
        <v>26</v>
      </c>
    </row>
    <row r="32" spans="1:4">
      <c r="A32" s="8"/>
      <c r="B32" s="11"/>
      <c r="C32" s="16"/>
      <c r="D32" s="17"/>
    </row>
    <row r="33" spans="1:4">
      <c r="A33" s="8"/>
      <c r="B33" s="11"/>
      <c r="C33" s="16"/>
      <c r="D33" s="17"/>
    </row>
    <row r="34" spans="1:4">
      <c r="A34" s="8"/>
      <c r="B34" s="11"/>
      <c r="C34" s="16"/>
      <c r="D34" s="17"/>
    </row>
    <row r="35" spans="1:4">
      <c r="A35" s="8"/>
      <c r="B35" s="11"/>
      <c r="C35" s="16"/>
      <c r="D35" s="17"/>
    </row>
    <row r="36" spans="1:4">
      <c r="A36" s="8"/>
      <c r="B36" s="11"/>
      <c r="C36" s="16"/>
      <c r="D36" s="17"/>
    </row>
    <row r="37" spans="1:4">
      <c r="A37" s="8"/>
      <c r="B37" s="11"/>
      <c r="C37" s="16"/>
      <c r="D37" s="17"/>
    </row>
    <row r="38" spans="1:4">
      <c r="A38" s="8"/>
      <c r="B38" s="11"/>
      <c r="C38" s="16"/>
      <c r="D38" s="17"/>
    </row>
    <row r="39" spans="1:4">
      <c r="A39" s="8"/>
      <c r="B39" s="11"/>
      <c r="C39" s="18"/>
      <c r="D39" s="19"/>
    </row>
    <row r="40" spans="1:4">
      <c r="A40" s="20">
        <v>15</v>
      </c>
      <c r="B40" s="15" t="s">
        <v>27</v>
      </c>
      <c r="C40" s="14">
        <v>10.2218</v>
      </c>
      <c r="D40" s="15" t="s">
        <v>28</v>
      </c>
    </row>
    <row r="41" spans="1:4">
      <c r="A41" s="21"/>
      <c r="B41" s="17"/>
      <c r="C41" s="16"/>
      <c r="D41" s="17"/>
    </row>
    <row r="42" spans="1:4">
      <c r="A42" s="21"/>
      <c r="B42" s="17"/>
      <c r="C42" s="16"/>
      <c r="D42" s="17"/>
    </row>
    <row r="43" ht="32" customHeight="true" spans="1:4">
      <c r="A43" s="22"/>
      <c r="B43" s="19"/>
      <c r="C43" s="18"/>
      <c r="D43" s="19"/>
    </row>
    <row r="44" spans="1:4">
      <c r="A44" s="7">
        <v>16</v>
      </c>
      <c r="B44" s="13" t="s">
        <v>29</v>
      </c>
      <c r="C44" s="12">
        <v>12.5</v>
      </c>
      <c r="D44" s="13"/>
    </row>
    <row r="45" spans="1:4">
      <c r="A45" s="7">
        <v>17</v>
      </c>
      <c r="B45" s="13" t="s">
        <v>30</v>
      </c>
      <c r="C45" s="12">
        <v>10.5</v>
      </c>
      <c r="D45" s="13"/>
    </row>
    <row r="46" spans="1:4">
      <c r="A46" s="7">
        <v>18</v>
      </c>
      <c r="B46" s="11" t="s">
        <v>31</v>
      </c>
      <c r="C46" s="12">
        <v>18.519</v>
      </c>
      <c r="D46" s="11"/>
    </row>
    <row r="47" spans="1:4">
      <c r="A47" s="7"/>
      <c r="B47" s="11"/>
      <c r="C47" s="12"/>
      <c r="D47" s="11"/>
    </row>
    <row r="48" spans="1:4">
      <c r="A48" s="7"/>
      <c r="B48" s="11"/>
      <c r="C48" s="12"/>
      <c r="D48" s="11"/>
    </row>
    <row r="49" ht="27" customHeight="true" spans="1:4">
      <c r="A49" s="7">
        <v>19</v>
      </c>
      <c r="B49" s="11" t="s">
        <v>32</v>
      </c>
      <c r="C49" s="12">
        <v>0</v>
      </c>
      <c r="D49" s="11" t="s">
        <v>33</v>
      </c>
    </row>
    <row r="50" ht="84" customHeight="true" spans="1:4">
      <c r="A50" s="7"/>
      <c r="B50" s="11"/>
      <c r="C50" s="12"/>
      <c r="D50" s="11"/>
    </row>
    <row r="51" ht="69" customHeight="true" spans="1:4">
      <c r="A51" s="7">
        <v>20</v>
      </c>
      <c r="B51" s="13" t="s">
        <v>34</v>
      </c>
      <c r="C51" s="12">
        <v>0</v>
      </c>
      <c r="D51" s="13" t="s">
        <v>35</v>
      </c>
    </row>
    <row r="52" ht="98" customHeight="true" spans="1:4">
      <c r="A52" s="7">
        <v>21</v>
      </c>
      <c r="B52" s="13" t="s">
        <v>36</v>
      </c>
      <c r="C52" s="12">
        <v>0</v>
      </c>
      <c r="D52" s="13" t="s">
        <v>37</v>
      </c>
    </row>
    <row r="53" ht="80" customHeight="true" spans="1:4">
      <c r="A53" s="7">
        <v>22</v>
      </c>
      <c r="B53" s="13" t="s">
        <v>38</v>
      </c>
      <c r="C53" s="12">
        <v>0</v>
      </c>
      <c r="D53" s="13" t="s">
        <v>39</v>
      </c>
    </row>
    <row r="54" ht="123" customHeight="true" spans="1:4">
      <c r="A54" s="7">
        <v>23</v>
      </c>
      <c r="B54" s="13" t="s">
        <v>40</v>
      </c>
      <c r="C54" s="12">
        <v>0</v>
      </c>
      <c r="D54" s="13" t="s">
        <v>41</v>
      </c>
    </row>
    <row r="55" spans="1:4">
      <c r="A55" s="7">
        <v>24</v>
      </c>
      <c r="B55" s="11" t="s">
        <v>42</v>
      </c>
      <c r="C55" s="14">
        <v>0</v>
      </c>
      <c r="D55" s="23" t="s">
        <v>43</v>
      </c>
    </row>
    <row r="56" spans="1:4">
      <c r="A56" s="7"/>
      <c r="B56" s="11"/>
      <c r="C56" s="16"/>
      <c r="D56" s="24"/>
    </row>
    <row r="57" spans="1:4">
      <c r="A57" s="7"/>
      <c r="B57" s="11"/>
      <c r="C57" s="16"/>
      <c r="D57" s="24"/>
    </row>
    <row r="58" ht="51" customHeight="true" spans="1:4">
      <c r="A58" s="7"/>
      <c r="B58" s="11"/>
      <c r="C58" s="18"/>
      <c r="D58" s="25"/>
    </row>
    <row r="59" ht="6" customHeight="true" spans="1:4">
      <c r="A59" s="7">
        <v>25</v>
      </c>
      <c r="B59" s="11" t="s">
        <v>44</v>
      </c>
      <c r="C59" s="14">
        <v>0</v>
      </c>
      <c r="D59" s="23" t="s">
        <v>45</v>
      </c>
    </row>
    <row r="60" ht="27" customHeight="true" spans="1:4">
      <c r="A60" s="7"/>
      <c r="B60" s="11"/>
      <c r="C60" s="16"/>
      <c r="D60" s="24"/>
    </row>
    <row r="61" ht="42" customHeight="true" spans="1:4">
      <c r="A61" s="7"/>
      <c r="B61" s="11"/>
      <c r="C61" s="18"/>
      <c r="D61" s="25"/>
    </row>
    <row r="62" spans="1:4">
      <c r="A62" s="7">
        <v>26</v>
      </c>
      <c r="B62" s="11" t="s">
        <v>46</v>
      </c>
      <c r="C62" s="12">
        <v>0</v>
      </c>
      <c r="D62" s="23" t="s">
        <v>47</v>
      </c>
    </row>
    <row r="63" spans="1:4">
      <c r="A63" s="7"/>
      <c r="B63" s="11"/>
      <c r="C63" s="12"/>
      <c r="D63" s="24"/>
    </row>
    <row r="64" ht="23" customHeight="true" spans="1:4">
      <c r="A64" s="7"/>
      <c r="B64" s="11"/>
      <c r="C64" s="12"/>
      <c r="D64" s="25"/>
    </row>
    <row r="65" spans="1:4">
      <c r="A65" s="7">
        <v>27</v>
      </c>
      <c r="B65" s="11" t="s">
        <v>48</v>
      </c>
      <c r="C65" s="12">
        <v>0</v>
      </c>
      <c r="D65" s="11" t="s">
        <v>49</v>
      </c>
    </row>
    <row r="66" spans="1:4">
      <c r="A66" s="7"/>
      <c r="B66" s="11"/>
      <c r="C66" s="12"/>
      <c r="D66" s="11"/>
    </row>
    <row r="67" ht="27" customHeight="true" spans="1:4">
      <c r="A67" s="7"/>
      <c r="B67" s="11"/>
      <c r="C67" s="12"/>
      <c r="D67" s="11"/>
    </row>
    <row r="68" spans="1:4">
      <c r="A68" s="7">
        <v>27</v>
      </c>
      <c r="B68" s="11" t="s">
        <v>50</v>
      </c>
      <c r="C68" s="12">
        <v>0</v>
      </c>
      <c r="D68" s="23" t="s">
        <v>51</v>
      </c>
    </row>
    <row r="69" spans="1:4">
      <c r="A69" s="7"/>
      <c r="B69" s="11"/>
      <c r="C69" s="12"/>
      <c r="D69" s="24"/>
    </row>
    <row r="70" ht="33" customHeight="true" spans="1:4">
      <c r="A70" s="7"/>
      <c r="B70" s="11"/>
      <c r="C70" s="12"/>
      <c r="D70" s="25"/>
    </row>
    <row r="71" spans="1:4">
      <c r="A71" s="7">
        <v>29</v>
      </c>
      <c r="B71" s="11" t="s">
        <v>52</v>
      </c>
      <c r="C71" s="12">
        <v>0</v>
      </c>
      <c r="D71" s="23" t="s">
        <v>53</v>
      </c>
    </row>
    <row r="72" spans="1:4">
      <c r="A72" s="7"/>
      <c r="B72" s="11"/>
      <c r="C72" s="12"/>
      <c r="D72" s="24"/>
    </row>
    <row r="73" ht="36" customHeight="true" spans="1:4">
      <c r="A73" s="7"/>
      <c r="B73" s="11"/>
      <c r="C73" s="12"/>
      <c r="D73" s="25"/>
    </row>
    <row r="74" ht="59" customHeight="true" spans="1:4">
      <c r="A74" s="7">
        <v>30</v>
      </c>
      <c r="B74" s="13" t="s">
        <v>54</v>
      </c>
      <c r="C74" s="12">
        <v>0</v>
      </c>
      <c r="D74" s="13" t="s">
        <v>55</v>
      </c>
    </row>
  </sheetData>
  <mergeCells count="65">
    <mergeCell ref="A1:D1"/>
    <mergeCell ref="A2:A3"/>
    <mergeCell ref="A4:A7"/>
    <mergeCell ref="A8:A11"/>
    <mergeCell ref="A19:A21"/>
    <mergeCell ref="A22:A24"/>
    <mergeCell ref="A25:A29"/>
    <mergeCell ref="A31:A39"/>
    <mergeCell ref="A40:A43"/>
    <mergeCell ref="A46:A48"/>
    <mergeCell ref="A49:A50"/>
    <mergeCell ref="A55:A58"/>
    <mergeCell ref="A59:A61"/>
    <mergeCell ref="A62:A64"/>
    <mergeCell ref="A65:A67"/>
    <mergeCell ref="A68:A70"/>
    <mergeCell ref="A71:A73"/>
    <mergeCell ref="B2:B3"/>
    <mergeCell ref="B4:B7"/>
    <mergeCell ref="B8:B11"/>
    <mergeCell ref="B19:B21"/>
    <mergeCell ref="B22:B24"/>
    <mergeCell ref="B25:B29"/>
    <mergeCell ref="B31:B39"/>
    <mergeCell ref="B40:B43"/>
    <mergeCell ref="B46:B48"/>
    <mergeCell ref="B49:B50"/>
    <mergeCell ref="B55:B58"/>
    <mergeCell ref="B59:B61"/>
    <mergeCell ref="B62:B64"/>
    <mergeCell ref="B65:B67"/>
    <mergeCell ref="B68:B70"/>
    <mergeCell ref="B71:B73"/>
    <mergeCell ref="C2:C3"/>
    <mergeCell ref="C4:C7"/>
    <mergeCell ref="C8:C11"/>
    <mergeCell ref="C19:C21"/>
    <mergeCell ref="C22:C24"/>
    <mergeCell ref="C25:C29"/>
    <mergeCell ref="C31:C39"/>
    <mergeCell ref="C40:C43"/>
    <mergeCell ref="C46:C48"/>
    <mergeCell ref="C49:C50"/>
    <mergeCell ref="C55:C58"/>
    <mergeCell ref="C59:C61"/>
    <mergeCell ref="C62:C64"/>
    <mergeCell ref="C65:C67"/>
    <mergeCell ref="C68:C70"/>
    <mergeCell ref="C71:C73"/>
    <mergeCell ref="D2:D3"/>
    <mergeCell ref="D4:D7"/>
    <mergeCell ref="D8:D11"/>
    <mergeCell ref="D19:D21"/>
    <mergeCell ref="D22:D24"/>
    <mergeCell ref="D25:D29"/>
    <mergeCell ref="D31:D39"/>
    <mergeCell ref="D40:D43"/>
    <mergeCell ref="D46:D48"/>
    <mergeCell ref="D49:D50"/>
    <mergeCell ref="D55:D58"/>
    <mergeCell ref="D59:D61"/>
    <mergeCell ref="D62:D64"/>
    <mergeCell ref="D65:D67"/>
    <mergeCell ref="D68:D70"/>
    <mergeCell ref="D71:D73"/>
  </mergeCells>
  <conditionalFormatting sqref="B4:B40 B44:B74">
    <cfRule type="duplicateValues" dxfId="0" priority="1"/>
  </conditionalFormatting>
  <pageMargins left="0.432638888888889" right="0.432638888888889" top="0.196527777777778" bottom="0.314583333333333" header="0.156944444444444" footer="0.196527777777778"/>
  <pageSetup paperSize="9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ky</cp:lastModifiedBy>
  <dcterms:created xsi:type="dcterms:W3CDTF">2018-05-26T03:28:00Z</dcterms:created>
  <dcterms:modified xsi:type="dcterms:W3CDTF">2023-08-07T15:55:03Z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